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-rektorat\SharedFolder$\lidia.muszynska\Desktop\"/>
    </mc:Choice>
  </mc:AlternateContent>
  <xr:revisionPtr revIDLastSave="0" documentId="13_ncr:1_{31E0659E-DDFC-497F-8557-A81FE3967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a wykładowa A" sheetId="6" r:id="rId1"/>
    <sheet name="wersja 2" sheetId="3" state="hidden" r:id="rId2"/>
    <sheet name="wersja 3" sheetId="4" state="hidden" r:id="rId3"/>
  </sheet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6" l="1"/>
</calcChain>
</file>

<file path=xl/sharedStrings.xml><?xml version="1.0" encoding="utf-8"?>
<sst xmlns="http://schemas.openxmlformats.org/spreadsheetml/2006/main" count="162" uniqueCount="67">
  <si>
    <t>Blok przedmiotów psychologiczno-pedagogicznych z Modułu nauczycielskiego realizowanego przez Centrum Kształcenia Nauczycieli UG</t>
  </si>
  <si>
    <t>WTOREK</t>
  </si>
  <si>
    <t>8.00-9.30</t>
  </si>
  <si>
    <t>Grupa 1 i 2</t>
  </si>
  <si>
    <t xml:space="preserve">cd. </t>
  </si>
  <si>
    <t>Grupa 3</t>
  </si>
  <si>
    <t>Grupa 4</t>
  </si>
  <si>
    <t>9.45-11.15</t>
  </si>
  <si>
    <t>cd.</t>
  </si>
  <si>
    <t>11.30-13.00</t>
  </si>
  <si>
    <t>13.15-14.45</t>
  </si>
  <si>
    <t>ŚRODA</t>
  </si>
  <si>
    <t>15.00-16.30</t>
  </si>
  <si>
    <t>16.45-18.15</t>
  </si>
  <si>
    <t>GRUPA 1 i 2: Geografia L-3 i Matematyka L-3 i MSU-2, Fizyka L-3</t>
  </si>
  <si>
    <t>GRUPA 4: Filologia polska, Filologia germańska L-3 i MSU-2</t>
  </si>
  <si>
    <t>Procesy uczenia się: Psychologiczne aspekty procesów uczenia się 
D. Dykalska (W2/6)</t>
  </si>
  <si>
    <t>Kultura języka, dykcja i emisja głosu, E. Binkuńska (ćw 5/10)</t>
  </si>
  <si>
    <t>Kultura języka, dykcja i emisja głosu, M. Faściszewska (ćw 5/10)</t>
  </si>
  <si>
    <t>Warsztat pracy nauczyciela: aspekty psychologiczne, J. Balcerowska (ćw 5/10)</t>
  </si>
  <si>
    <t>Warsztat pracy nauczyciela: aspekty psychologiczne, J. Balcerowska (ćw 10/10</t>
  </si>
  <si>
    <t>Kultura języka, dykcja i emisja głosu, A. Walencik-Topiłko(ćw 5/10)</t>
  </si>
  <si>
    <t>Warsztat pracy nauczyciela - aspekty pedagogiczne, E. Gorloff (ćw 10/10)</t>
  </si>
  <si>
    <t>Kultura języka, dykcja i emisja głosu, E. Binkuńska (ćw 10/10)</t>
  </si>
  <si>
    <t>Warsztat pracy nauczyciela - aspekty pedagogiczne, E. Gorloff (ćw 5/10)</t>
  </si>
  <si>
    <t>Kultura języka, dykcja i emisja głosu, M. Faściszewska (ćw 10/10)</t>
  </si>
  <si>
    <t>Kultura języka, dykcja i emisja głosu, A. Walencik-Topiłko(ćw 10/10)</t>
  </si>
  <si>
    <t>Podstawy dydaktyki, Ryta Suska-Wróbel (ćw 5/5)</t>
  </si>
  <si>
    <t>GRUPA3: Filologia polska L-3, Etnofilologia kaszubska L-3</t>
  </si>
  <si>
    <t xml:space="preserve">Podstawy dydaktyki 
A. Jurgiel-Aleksander  (W8/15) </t>
  </si>
  <si>
    <t>Procesy uczenia się: Uczeń ze specjalnymi potrzebami edukacyjnymi 
D.Bronk (W2/5)</t>
  </si>
  <si>
    <t>Procesy uczenia się: Uczeń ze specjalnymi potrzebami edukacyjnymi 
D.Bronk (W5/5)</t>
  </si>
  <si>
    <r>
      <rPr>
        <sz val="9"/>
        <color rgb="FF000000"/>
        <rFont val="Calibri"/>
        <family val="2"/>
        <charset val="238"/>
      </rPr>
      <t xml:space="preserve">Proc. uczenia się: Praca z uczniem mającym trudności w uczeniu się 
</t>
    </r>
    <r>
      <rPr>
        <sz val="9"/>
        <color rgb="FF000000"/>
        <rFont val="Calibri"/>
        <family val="2"/>
        <charset val="238"/>
      </rPr>
      <t>D. Bronk</t>
    </r>
    <r>
      <rPr>
        <sz val="9"/>
        <color rgb="FF000000"/>
        <rFont val="Calibri"/>
        <family val="2"/>
        <charset val="238"/>
      </rPr>
      <t xml:space="preserve"> (W1/1) </t>
    </r>
  </si>
  <si>
    <t>Podstawy dydaktyki 
A. Jurgiel-Aleksander  (W8/15)</t>
  </si>
  <si>
    <t>Procesy uczenia się: Psychologiczne aspekty procesów uczenia się 
D. Dykalska (W6/6)</t>
  </si>
  <si>
    <t>Warsztat pracy nauczyciela: aspekty psychologiczne, P. Dąbrowski (ćw 5/10)</t>
  </si>
  <si>
    <t>Warsztat pracy nauczyciela: aspekty psychologiczne, P. Dąbrowski (ćw 10/10)</t>
  </si>
  <si>
    <t>Warsztat pracy nauczyciela - aspekty pedagogiczne, J. Jendza (ćw 5/10)</t>
  </si>
  <si>
    <t>Warsztat pracy nauczyciela - aspekty pedagogiczne, J. Jendza (ćw 10/10)</t>
  </si>
  <si>
    <t>Warsztat pracy nauczyciela: aspekty psychologiczne, J. Balcerowska (ćw 10/10)</t>
  </si>
  <si>
    <t>Proc. uczenia się. Praca z uczniem mającym trudności w uczeniu się  D. Grzybowska (ćw3/3)</t>
  </si>
  <si>
    <t xml:space="preserve">Podstawy dydaktyki 
A. Jurgiel-Aleksander  (W6/15) </t>
  </si>
  <si>
    <t xml:space="preserve">Podstawy dydaktyki 
A. Jurgiel-Aleksander  (W15/15) </t>
  </si>
  <si>
    <r>
      <rPr>
        <sz val="9"/>
        <color rgb="FF000000"/>
        <rFont val="Calibri"/>
        <family val="2"/>
        <charset val="238"/>
      </rPr>
      <t xml:space="preserve">Proc. uczenia się: Praca z uczniem mającym trudności w uczeniu się 
</t>
    </r>
    <r>
      <rPr>
        <sz val="9"/>
        <color rgb="FF000000"/>
        <rFont val="Calibri"/>
        <family val="2"/>
        <charset val="238"/>
      </rPr>
      <t>D. Bronk</t>
    </r>
    <r>
      <rPr>
        <sz val="9"/>
        <color rgb="FF000000"/>
        <rFont val="Calibri"/>
        <family val="2"/>
        <charset val="238"/>
      </rPr>
      <t xml:space="preserve"> (W1/1) </t>
    </r>
  </si>
  <si>
    <r>
      <rPr>
        <sz val="9"/>
        <color rgb="FF000000"/>
        <rFont val="Calibri"/>
        <family val="2"/>
        <charset val="238"/>
      </rPr>
      <t xml:space="preserve">Procesy uczenia się: Psychologiczne aspekty procesów uczenia się 
</t>
    </r>
    <r>
      <rPr>
        <sz val="9"/>
        <color rgb="FF000000"/>
        <rFont val="Calibri"/>
        <family val="2"/>
        <charset val="238"/>
      </rPr>
      <t xml:space="preserve">D. Dykalska </t>
    </r>
    <r>
      <rPr>
        <sz val="9"/>
        <color rgb="FF000000"/>
        <rFont val="Calibri"/>
        <family val="2"/>
        <charset val="238"/>
      </rPr>
      <t>(W6/6)</t>
    </r>
  </si>
  <si>
    <t xml:space="preserve">Grupa 1 </t>
  </si>
  <si>
    <t>Grupa 2</t>
  </si>
  <si>
    <t>GRUPA WYKŁADOWA - A - wersja I</t>
  </si>
  <si>
    <t>8.00-09.30</t>
  </si>
  <si>
    <t>GRUPA ĆWICZENIOWA - 4 (Filologia angielska L-3)</t>
  </si>
  <si>
    <t>Liczba studentów</t>
  </si>
  <si>
    <t>Suma liczebności w grupie</t>
  </si>
  <si>
    <t>Grupa 5</t>
  </si>
  <si>
    <t>GRUPA ĆWICZENIOWA - 3 (Filologia polska L-3)</t>
  </si>
  <si>
    <t xml:space="preserve">Plan zajęć na semestr letni 2026/27 (studenci realizujący przedmiot Analiza doświadczeń w praktyki w szkole - sem. 3 i sem. 5) </t>
  </si>
  <si>
    <t>11.30 - 13.00</t>
  </si>
  <si>
    <t>9,45 - 11.15</t>
  </si>
  <si>
    <t>Ćw. Analiza doświadczeń z praktyki w szkole, część psychologiczna, dr Piotr Dąbrowski</t>
  </si>
  <si>
    <t>15, 13, 2</t>
  </si>
  <si>
    <t xml:space="preserve">GRUPA ĆWICZENIOWA - 5 (Historia L-3, Etnofilologia kaszubska L-3, Filologia germańska I) </t>
  </si>
  <si>
    <t xml:space="preserve">17, 6, 9 </t>
  </si>
  <si>
    <t>GRUPA ĆWICZENIOWA - 2 (Matematyka L-3, Matematyka MSU-2, Chemia MSU,  Fizyka L-3,  Geografia fizyczna z geoinformacją II)</t>
  </si>
  <si>
    <t>12, 7, 6, 2, 2</t>
  </si>
  <si>
    <t>GRUPA ĆWICZENIOWA - 1 (Geografia L-3, Filologia romańska i iberystyka II, Filologia germańska II)</t>
  </si>
  <si>
    <t>Ćw. Analiza doświadczeń z praktyki w szkole, część pedagogiczna, dr Elżbieta Mrożek, prof. UG</t>
  </si>
  <si>
    <t xml:space="preserve">Ćw. Analiza doświadczeń z praktyki w szkole, część psychologiczna, dr Dorota Brzezińska  </t>
  </si>
  <si>
    <t>Ćw. Analiza doświadczeń z praktyki w szkole, część pedagogiczna, dr Aleksandra Zahorska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</si>
</sst>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-&quot;mmm"/>
  </numFmts>
  <fonts count="25" x14ac:knownFonts="1">
    <font>
      <sz val="10"/>
      <color rgb="FF000000"/>
      <name val="Arial"/>
      <scheme val="minor"/>
    </font>
    <font>
      <b/>
      <sz val="11"/>
      <color theme="1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9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4"/>
      <color rgb="FF000000"/>
      <name val="Arial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theme="1"/>
      <name val="Arial"/>
      <family val="2"/>
      <charset val="238"/>
      <scheme val="major"/>
    </font>
    <font>
      <sz val="10"/>
      <color rgb="FF000000"/>
      <name val="Arial"/>
      <family val="2"/>
      <charset val="238"/>
      <scheme val="major"/>
    </font>
    <font>
      <sz val="14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Arial"/>
      <family val="2"/>
      <charset val="238"/>
      <scheme val="minor"/>
    </font>
    <font>
      <sz val="14"/>
      <color theme="1"/>
      <name val="Calibri"/>
      <family val="2"/>
      <charset val="238"/>
    </font>
    <font>
      <sz val="12"/>
      <color rgb="FF000000"/>
      <name val="Arial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Arial"/>
      <family val="2"/>
      <charset val="238"/>
      <scheme val="major"/>
    </font>
  </fonts>
  <fills count="2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00B0F0"/>
        <bgColor rgb="FFD9D9D9"/>
      </patternFill>
    </fill>
    <fill>
      <patternFill patternType="solid">
        <fgColor rgb="FFFFCCFF"/>
        <bgColor rgb="FFD9D9D9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FF"/>
        <bgColor rgb="FFD9D9D9"/>
      </patternFill>
    </fill>
    <fill>
      <patternFill patternType="solid">
        <fgColor rgb="FF99FF33"/>
        <bgColor indexed="64"/>
      </patternFill>
    </fill>
    <fill>
      <patternFill patternType="solid">
        <fgColor rgb="FF99FF33"/>
        <bgColor rgb="FFD9D9D9"/>
      </patternFill>
    </fill>
    <fill>
      <patternFill patternType="solid">
        <fgColor theme="0"/>
        <bgColor rgb="FFD9D9D9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999999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medium">
        <color rgb="FF000000"/>
      </bottom>
      <diagonal/>
    </border>
    <border>
      <left style="thin">
        <color rgb="FF999999"/>
      </left>
      <right/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000000"/>
      </top>
      <bottom/>
      <diagonal/>
    </border>
    <border>
      <left style="thin">
        <color rgb="FF999999"/>
      </left>
      <right/>
      <top style="thin">
        <color rgb="FF000000"/>
      </top>
      <bottom style="thin">
        <color rgb="FF99999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2" borderId="1" xfId="0" applyFont="1" applyFill="1" applyBorder="1"/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3" xfId="0" applyFont="1" applyBorder="1"/>
    <xf numFmtId="0" fontId="4" fillId="0" borderId="18" xfId="0" applyFont="1" applyBorder="1"/>
    <xf numFmtId="0" fontId="5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4" fillId="0" borderId="19" xfId="0" applyFont="1" applyBorder="1"/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0" fontId="4" fillId="0" borderId="29" xfId="0" applyFont="1" applyBorder="1" applyAlignment="1">
      <alignment horizontal="left" vertical="center"/>
    </xf>
    <xf numFmtId="0" fontId="4" fillId="3" borderId="1" xfId="0" applyFont="1" applyFill="1" applyBorder="1"/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3" borderId="13" xfId="0" applyFont="1" applyFill="1" applyBorder="1"/>
    <xf numFmtId="0" fontId="4" fillId="3" borderId="18" xfId="0" applyFont="1" applyFill="1" applyBorder="1"/>
    <xf numFmtId="0" fontId="3" fillId="2" borderId="28" xfId="0" applyFont="1" applyFill="1" applyBorder="1"/>
    <xf numFmtId="164" fontId="3" fillId="2" borderId="5" xfId="0" applyNumberFormat="1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5" fillId="13" borderId="41" xfId="0" applyFont="1" applyFill="1" applyBorder="1" applyAlignment="1">
      <alignment horizontal="center" vertical="center"/>
    </xf>
    <xf numFmtId="164" fontId="15" fillId="13" borderId="43" xfId="0" applyNumberFormat="1" applyFont="1" applyFill="1" applyBorder="1" applyAlignment="1">
      <alignment horizontal="center" vertical="center"/>
    </xf>
    <xf numFmtId="164" fontId="15" fillId="13" borderId="42" xfId="0" applyNumberFormat="1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right" vertical="top" wrapText="1"/>
    </xf>
    <xf numFmtId="164" fontId="15" fillId="13" borderId="47" xfId="0" applyNumberFormat="1" applyFon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/>
    </xf>
    <xf numFmtId="0" fontId="15" fillId="3" borderId="37" xfId="0" applyFont="1" applyFill="1" applyBorder="1" applyAlignment="1">
      <alignment horizontal="center" vertical="center"/>
    </xf>
    <xf numFmtId="0" fontId="22" fillId="0" borderId="0" xfId="0" applyFont="1"/>
    <xf numFmtId="0" fontId="22" fillId="16" borderId="0" xfId="0" applyFont="1" applyFill="1"/>
    <xf numFmtId="0" fontId="15" fillId="3" borderId="43" xfId="0" applyFont="1" applyFill="1" applyBorder="1" applyAlignment="1">
      <alignment horizontal="center" vertical="center"/>
    </xf>
    <xf numFmtId="0" fontId="16" fillId="12" borderId="0" xfId="0" applyFont="1" applyFill="1" applyAlignment="1">
      <alignment wrapText="1"/>
    </xf>
    <xf numFmtId="0" fontId="16" fillId="12" borderId="40" xfId="0" applyFont="1" applyFill="1" applyBorder="1" applyAlignment="1">
      <alignment wrapText="1"/>
    </xf>
    <xf numFmtId="0" fontId="16" fillId="12" borderId="36" xfId="0" applyFont="1" applyFill="1" applyBorder="1" applyAlignment="1">
      <alignment wrapText="1"/>
    </xf>
    <xf numFmtId="0" fontId="16" fillId="12" borderId="46" xfId="0" applyFont="1" applyFill="1" applyBorder="1" applyAlignment="1">
      <alignment wrapText="1"/>
    </xf>
    <xf numFmtId="0" fontId="16" fillId="12" borderId="35" xfId="0" applyFont="1" applyFill="1" applyBorder="1" applyAlignment="1">
      <alignment wrapText="1"/>
    </xf>
    <xf numFmtId="0" fontId="16" fillId="12" borderId="45" xfId="0" applyFont="1" applyFill="1" applyBorder="1" applyAlignment="1">
      <alignment wrapText="1"/>
    </xf>
    <xf numFmtId="0" fontId="16" fillId="0" borderId="37" xfId="0" applyFont="1" applyBorder="1" applyAlignment="1">
      <alignment horizontal="left" vertical="center"/>
    </xf>
    <xf numFmtId="0" fontId="16" fillId="11" borderId="43" xfId="0" applyFont="1" applyFill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10" fillId="11" borderId="49" xfId="0" applyFont="1" applyFill="1" applyBorder="1" applyAlignment="1">
      <alignment vertical="center"/>
    </xf>
    <xf numFmtId="164" fontId="24" fillId="20" borderId="49" xfId="0" applyNumberFormat="1" applyFont="1" applyFill="1" applyBorder="1" applyAlignment="1">
      <alignment vertical="center" wrapText="1"/>
    </xf>
    <xf numFmtId="0" fontId="16" fillId="12" borderId="44" xfId="0" applyFont="1" applyFill="1" applyBorder="1" applyAlignment="1">
      <alignment horizontal="center" wrapText="1"/>
    </xf>
    <xf numFmtId="0" fontId="16" fillId="12" borderId="48" xfId="0" applyFont="1" applyFill="1" applyBorder="1" applyAlignment="1">
      <alignment horizontal="center" wrapText="1"/>
    </xf>
    <xf numFmtId="0" fontId="16" fillId="12" borderId="49" xfId="0" applyFont="1" applyFill="1" applyBorder="1" applyAlignment="1">
      <alignment horizontal="center" wrapText="1"/>
    </xf>
    <xf numFmtId="0" fontId="1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0" fillId="18" borderId="44" xfId="0" applyFont="1" applyFill="1" applyBorder="1" applyAlignment="1">
      <alignment horizontal="center" vertical="center"/>
    </xf>
    <xf numFmtId="0" fontId="10" fillId="18" borderId="48" xfId="0" applyFont="1" applyFill="1" applyBorder="1" applyAlignment="1">
      <alignment horizontal="center" vertical="center"/>
    </xf>
    <xf numFmtId="0" fontId="10" fillId="18" borderId="49" xfId="0" applyFont="1" applyFill="1" applyBorder="1" applyAlignment="1">
      <alignment horizontal="center" vertical="center"/>
    </xf>
    <xf numFmtId="164" fontId="24" fillId="17" borderId="44" xfId="0" applyNumberFormat="1" applyFont="1" applyFill="1" applyBorder="1" applyAlignment="1">
      <alignment horizontal="center" vertical="center" wrapText="1"/>
    </xf>
    <xf numFmtId="164" fontId="24" fillId="17" borderId="48" xfId="0" applyNumberFormat="1" applyFont="1" applyFill="1" applyBorder="1" applyAlignment="1">
      <alignment horizontal="center" vertical="center" wrapText="1"/>
    </xf>
    <xf numFmtId="164" fontId="24" fillId="17" borderId="49" xfId="0" applyNumberFormat="1" applyFont="1" applyFill="1" applyBorder="1" applyAlignment="1">
      <alignment horizontal="center" vertical="center" wrapText="1"/>
    </xf>
    <xf numFmtId="0" fontId="10" fillId="15" borderId="44" xfId="0" applyFont="1" applyFill="1" applyBorder="1" applyAlignment="1">
      <alignment horizontal="center" vertical="center"/>
    </xf>
    <xf numFmtId="0" fontId="10" fillId="15" borderId="48" xfId="0" applyFont="1" applyFill="1" applyBorder="1" applyAlignment="1">
      <alignment horizontal="center" vertical="center"/>
    </xf>
    <xf numFmtId="0" fontId="10" fillId="15" borderId="49" xfId="0" applyFont="1" applyFill="1" applyBorder="1" applyAlignment="1">
      <alignment horizontal="center" vertical="center"/>
    </xf>
    <xf numFmtId="164" fontId="24" fillId="19" borderId="44" xfId="0" applyNumberFormat="1" applyFont="1" applyFill="1" applyBorder="1" applyAlignment="1">
      <alignment horizontal="center" vertical="center" wrapText="1"/>
    </xf>
    <xf numFmtId="164" fontId="24" fillId="19" borderId="48" xfId="0" applyNumberFormat="1" applyFont="1" applyFill="1" applyBorder="1" applyAlignment="1">
      <alignment horizontal="center" vertical="center" wrapText="1"/>
    </xf>
    <xf numFmtId="164" fontId="24" fillId="19" borderId="49" xfId="0" applyNumberFormat="1" applyFont="1" applyFill="1" applyBorder="1" applyAlignment="1">
      <alignment horizontal="center" vertical="center" wrapText="1"/>
    </xf>
    <xf numFmtId="164" fontId="24" fillId="14" borderId="44" xfId="0" applyNumberFormat="1" applyFont="1" applyFill="1" applyBorder="1" applyAlignment="1">
      <alignment horizontal="center" vertical="center" wrapText="1"/>
    </xf>
    <xf numFmtId="164" fontId="24" fillId="14" borderId="48" xfId="0" applyNumberFormat="1" applyFont="1" applyFill="1" applyBorder="1" applyAlignment="1">
      <alignment horizontal="center" vertical="center" wrapText="1"/>
    </xf>
    <xf numFmtId="164" fontId="24" fillId="14" borderId="49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/>
    <xf numFmtId="0" fontId="10" fillId="0" borderId="0" xfId="0" applyFont="1"/>
    <xf numFmtId="0" fontId="1" fillId="0" borderId="0" xfId="0" applyFont="1"/>
    <xf numFmtId="0" fontId="0" fillId="0" borderId="0" xfId="0"/>
    <xf numFmtId="0" fontId="3" fillId="8" borderId="28" xfId="0" applyFont="1" applyFill="1" applyBorder="1" applyAlignment="1">
      <alignment horizontal="left" vertical="center"/>
    </xf>
    <xf numFmtId="0" fontId="6" fillId="0" borderId="28" xfId="0" applyFont="1" applyBorder="1"/>
    <xf numFmtId="0" fontId="6" fillId="0" borderId="31" xfId="0" applyFont="1" applyBorder="1"/>
    <xf numFmtId="0" fontId="5" fillId="5" borderId="8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11" xfId="0" applyFont="1" applyBorder="1"/>
    <xf numFmtId="0" fontId="6" fillId="0" borderId="17" xfId="0" applyFont="1" applyBorder="1"/>
    <xf numFmtId="0" fontId="6" fillId="0" borderId="14" xfId="0" applyFont="1" applyBorder="1"/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16" xfId="0" applyFont="1" applyBorder="1"/>
    <xf numFmtId="0" fontId="3" fillId="8" borderId="33" xfId="0" applyFont="1" applyFill="1" applyBorder="1" applyAlignment="1">
      <alignment horizontal="left" vertical="center"/>
    </xf>
    <xf numFmtId="0" fontId="5" fillId="6" borderId="27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19" xfId="0" applyFont="1" applyBorder="1"/>
    <xf numFmtId="0" fontId="5" fillId="6" borderId="21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0" xfId="0" applyFont="1" applyBorder="1"/>
    <xf numFmtId="0" fontId="5" fillId="6" borderId="25" xfId="0" applyFont="1" applyFill="1" applyBorder="1" applyAlignment="1">
      <alignment horizontal="center" vertical="center" wrapText="1"/>
    </xf>
    <xf numFmtId="0" fontId="6" fillId="0" borderId="24" xfId="0" applyFont="1" applyBorder="1"/>
    <xf numFmtId="0" fontId="6" fillId="0" borderId="22" xfId="0" applyFont="1" applyBorder="1"/>
    <xf numFmtId="0" fontId="7" fillId="9" borderId="2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/>
    </xf>
    <xf numFmtId="0" fontId="6" fillId="0" borderId="7" xfId="0" applyFont="1" applyBorder="1"/>
    <xf numFmtId="0" fontId="5" fillId="5" borderId="2" xfId="0" applyFont="1" applyFill="1" applyBorder="1" applyAlignment="1">
      <alignment vertical="center" wrapText="1"/>
    </xf>
    <xf numFmtId="0" fontId="6" fillId="0" borderId="9" xfId="0" applyFont="1" applyBorder="1"/>
    <xf numFmtId="0" fontId="6" fillId="0" borderId="15" xfId="0" applyFont="1" applyBorder="1"/>
    <xf numFmtId="0" fontId="5" fillId="7" borderId="21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99FF33"/>
      <color rgb="FFFF66FF"/>
      <color rgb="FFCC66FF"/>
      <color rgb="FFFF00FF"/>
      <color rgb="FFFF9933"/>
      <color rgb="FF6666FF"/>
      <color rgb="FF00FFFF"/>
      <color rgb="FF0099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35B6-0682-40EF-8D47-7811E070188B}">
  <sheetPr>
    <outlinePr summaryBelow="0" summaryRight="0"/>
    <pageSetUpPr fitToPage="1"/>
  </sheetPr>
  <dimension ref="A1:S999"/>
  <sheetViews>
    <sheetView tabSelected="1" zoomScale="70" zoomScaleNormal="70" workbookViewId="0">
      <selection activeCell="I30" sqref="I30"/>
    </sheetView>
  </sheetViews>
  <sheetFormatPr defaultColWidth="12.5703125" defaultRowHeight="15.75" customHeight="1" x14ac:dyDescent="0.2"/>
  <cols>
    <col min="1" max="1" width="14.140625" customWidth="1"/>
    <col min="2" max="2" width="12" customWidth="1"/>
    <col min="3" max="3" width="9.5703125" customWidth="1"/>
    <col min="4" max="4" width="10" customWidth="1"/>
    <col min="5" max="5" width="9.28515625" customWidth="1"/>
    <col min="6" max="6" width="9.5703125" customWidth="1"/>
    <col min="7" max="7" width="25.5703125" customWidth="1"/>
    <col min="8" max="8" width="22.85546875" customWidth="1"/>
    <col min="9" max="9" width="26.140625" customWidth="1"/>
    <col min="10" max="10" width="29.7109375" customWidth="1"/>
    <col min="11" max="11" width="26.28515625" customWidth="1"/>
    <col min="12" max="12" width="25.140625" customWidth="1"/>
    <col min="13" max="13" width="25.7109375" customWidth="1"/>
    <col min="14" max="14" width="29.140625" customWidth="1"/>
    <col min="15" max="15" width="26.42578125" customWidth="1"/>
    <col min="16" max="16" width="24.28515625" customWidth="1"/>
    <col min="17" max="17" width="38.5703125" customWidth="1"/>
  </cols>
  <sheetData>
    <row r="1" spans="1:19" ht="18.75" x14ac:dyDescent="0.3">
      <c r="A1" s="107" t="s">
        <v>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9" ht="21" x14ac:dyDescent="0.35">
      <c r="A2" s="102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ht="9.75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9" ht="24.75" customHeight="1" x14ac:dyDescent="0.3">
      <c r="A4" s="60"/>
      <c r="B4" s="60"/>
      <c r="C4" s="60"/>
      <c r="D4" s="60"/>
      <c r="E4" s="60"/>
      <c r="F4" s="60"/>
      <c r="G4" s="60"/>
      <c r="H4" s="60"/>
      <c r="I4" s="62"/>
      <c r="J4" s="62"/>
      <c r="K4" s="63"/>
      <c r="L4" s="62"/>
      <c r="M4" s="58"/>
      <c r="N4" s="58"/>
      <c r="O4" s="58"/>
      <c r="P4" s="58"/>
      <c r="Q4" s="1"/>
    </row>
    <row r="5" spans="1:19" ht="43.5" customHeight="1" x14ac:dyDescent="0.3">
      <c r="A5" s="106" t="s">
        <v>47</v>
      </c>
      <c r="B5" s="106"/>
      <c r="C5" s="106"/>
      <c r="D5" s="106"/>
      <c r="E5" s="106"/>
      <c r="F5" s="106"/>
      <c r="G5" s="61"/>
      <c r="H5" s="61"/>
      <c r="I5" s="62"/>
      <c r="J5" s="62"/>
      <c r="K5" s="64" t="s">
        <v>50</v>
      </c>
      <c r="L5" s="61" t="s">
        <v>51</v>
      </c>
      <c r="M5" s="58"/>
      <c r="N5" s="58"/>
      <c r="O5" s="58"/>
      <c r="P5" s="58"/>
      <c r="Q5" s="1"/>
    </row>
    <row r="6" spans="1:19" s="68" customFormat="1" ht="22.5" customHeight="1" x14ac:dyDescent="0.3">
      <c r="A6" s="85" t="s">
        <v>63</v>
      </c>
      <c r="B6" s="85"/>
      <c r="C6" s="85"/>
      <c r="D6" s="85"/>
      <c r="E6" s="85"/>
      <c r="F6" s="85"/>
      <c r="G6" s="85"/>
      <c r="H6" s="85"/>
      <c r="I6" s="85"/>
      <c r="J6" s="85"/>
      <c r="K6" s="63" t="s">
        <v>58</v>
      </c>
      <c r="L6" s="63">
        <v>30</v>
      </c>
      <c r="M6" s="49"/>
      <c r="N6" s="49"/>
      <c r="O6" s="49"/>
      <c r="P6" s="49"/>
      <c r="Q6" s="49"/>
    </row>
    <row r="7" spans="1:19" s="68" customFormat="1" ht="21.75" customHeight="1" x14ac:dyDescent="0.3">
      <c r="A7" s="85" t="s">
        <v>61</v>
      </c>
      <c r="B7" s="85"/>
      <c r="C7" s="85"/>
      <c r="D7" s="85"/>
      <c r="E7" s="85"/>
      <c r="F7" s="85"/>
      <c r="G7" s="85"/>
      <c r="H7" s="85"/>
      <c r="I7" s="85"/>
      <c r="J7" s="85"/>
      <c r="K7" s="79" t="s">
        <v>62</v>
      </c>
      <c r="L7" s="63">
        <v>29</v>
      </c>
      <c r="M7" s="49"/>
      <c r="N7" s="49"/>
      <c r="O7" s="49"/>
      <c r="P7" s="49"/>
      <c r="Q7" s="49"/>
      <c r="S7" s="69"/>
    </row>
    <row r="8" spans="1:19" s="68" customFormat="1" ht="21" customHeight="1" x14ac:dyDescent="0.3">
      <c r="A8" s="85" t="s">
        <v>53</v>
      </c>
      <c r="B8" s="85"/>
      <c r="C8" s="85"/>
      <c r="D8" s="85"/>
      <c r="E8" s="85"/>
      <c r="F8" s="85"/>
      <c r="G8" s="85"/>
      <c r="H8" s="85"/>
      <c r="I8" s="85"/>
      <c r="J8" s="85"/>
      <c r="K8" s="63">
        <v>30</v>
      </c>
      <c r="L8" s="63">
        <v>30</v>
      </c>
      <c r="M8" s="49"/>
      <c r="N8" s="49"/>
      <c r="O8" s="49"/>
      <c r="P8" s="49"/>
      <c r="Q8" s="49"/>
    </row>
    <row r="9" spans="1:19" s="68" customFormat="1" ht="21" customHeight="1" x14ac:dyDescent="0.3">
      <c r="A9" s="85" t="s">
        <v>49</v>
      </c>
      <c r="B9" s="85"/>
      <c r="C9" s="85"/>
      <c r="D9" s="85"/>
      <c r="E9" s="85"/>
      <c r="F9" s="85"/>
      <c r="G9" s="85"/>
      <c r="H9" s="85"/>
      <c r="I9" s="85"/>
      <c r="J9" s="85"/>
      <c r="K9" s="79">
        <v>35</v>
      </c>
      <c r="L9" s="63">
        <v>35</v>
      </c>
      <c r="M9" s="49"/>
      <c r="N9" s="49"/>
      <c r="O9" s="49"/>
      <c r="P9" s="49"/>
      <c r="Q9" s="49"/>
    </row>
    <row r="10" spans="1:19" s="68" customFormat="1" ht="22.5" customHeight="1" x14ac:dyDescent="0.3">
      <c r="A10" s="86" t="s">
        <v>59</v>
      </c>
      <c r="B10" s="86"/>
      <c r="C10" s="86"/>
      <c r="D10" s="86"/>
      <c r="E10" s="86"/>
      <c r="F10" s="86"/>
      <c r="G10" s="86"/>
      <c r="H10" s="86"/>
      <c r="I10" s="86"/>
      <c r="J10" s="86"/>
      <c r="K10" s="79" t="s">
        <v>60</v>
      </c>
      <c r="L10" s="63">
        <v>32</v>
      </c>
      <c r="M10" s="49"/>
      <c r="N10" s="49"/>
      <c r="O10" s="49"/>
      <c r="P10" s="49"/>
      <c r="Q10" s="49"/>
    </row>
    <row r="11" spans="1:19" ht="24.75" customHeight="1" x14ac:dyDescent="0.3">
      <c r="A11" s="59"/>
      <c r="B11" s="59"/>
      <c r="C11" s="59"/>
      <c r="D11" s="59"/>
      <c r="E11" s="59"/>
      <c r="F11" s="59"/>
      <c r="G11" s="59"/>
      <c r="H11" s="62"/>
      <c r="I11" s="62"/>
      <c r="J11" s="62"/>
      <c r="K11" s="62"/>
      <c r="L11" s="62">
        <f>SUM(L6:L10)</f>
        <v>156</v>
      </c>
      <c r="M11" s="58"/>
      <c r="N11" s="58"/>
      <c r="O11" s="58"/>
      <c r="P11" s="58"/>
      <c r="Q11" s="1"/>
    </row>
    <row r="12" spans="1:19" ht="25.5" customHeight="1" thickBot="1" x14ac:dyDescent="0.35">
      <c r="A12" s="60"/>
      <c r="B12" s="60"/>
      <c r="C12" s="60"/>
      <c r="D12" s="60"/>
      <c r="E12" s="60"/>
      <c r="F12" s="60"/>
      <c r="G12" s="60"/>
      <c r="H12" s="58"/>
      <c r="I12" s="58"/>
      <c r="J12" s="58"/>
      <c r="K12" s="58"/>
      <c r="L12" s="58"/>
      <c r="M12" s="58"/>
      <c r="N12" s="58"/>
      <c r="O12" s="58"/>
      <c r="P12" s="58"/>
      <c r="Q12" s="1"/>
    </row>
    <row r="13" spans="1:19" ht="39.75" customHeight="1" thickBot="1" x14ac:dyDescent="0.25">
      <c r="A13" s="54" t="s">
        <v>1</v>
      </c>
      <c r="B13" s="65"/>
      <c r="C13" s="55">
        <v>45936</v>
      </c>
      <c r="D13" s="55">
        <v>45943</v>
      </c>
      <c r="E13" s="55">
        <v>45950</v>
      </c>
      <c r="F13" s="55">
        <v>45957</v>
      </c>
      <c r="G13" s="56">
        <v>45964</v>
      </c>
      <c r="H13" s="56">
        <v>45971</v>
      </c>
      <c r="I13" s="56">
        <v>45978</v>
      </c>
      <c r="J13" s="56">
        <v>45985</v>
      </c>
      <c r="K13" s="56">
        <v>45992</v>
      </c>
      <c r="L13" s="56">
        <v>45999</v>
      </c>
      <c r="M13" s="56">
        <v>46006</v>
      </c>
      <c r="N13" s="56">
        <v>46378</v>
      </c>
      <c r="O13" s="56">
        <v>46034</v>
      </c>
      <c r="P13" s="56">
        <v>46041</v>
      </c>
      <c r="Q13" s="56">
        <v>46048</v>
      </c>
    </row>
    <row r="14" spans="1:19" ht="55.5" customHeight="1" thickBot="1" x14ac:dyDescent="0.3">
      <c r="A14" s="104" t="s">
        <v>48</v>
      </c>
      <c r="B14" s="66" t="s">
        <v>45</v>
      </c>
      <c r="C14" s="75"/>
      <c r="D14" s="72"/>
      <c r="E14" s="72"/>
      <c r="F14" s="76"/>
      <c r="G14" s="90" t="s">
        <v>64</v>
      </c>
      <c r="H14" s="91"/>
      <c r="I14" s="91"/>
      <c r="J14" s="91"/>
      <c r="K14" s="92"/>
      <c r="L14" s="87" t="s">
        <v>65</v>
      </c>
      <c r="M14" s="88"/>
      <c r="N14" s="88"/>
      <c r="O14" s="88"/>
      <c r="P14" s="89"/>
      <c r="Q14" s="80"/>
    </row>
    <row r="15" spans="1:19" ht="55.5" customHeight="1" thickBot="1" x14ac:dyDescent="0.3">
      <c r="A15" s="105"/>
      <c r="B15" s="57" t="s">
        <v>46</v>
      </c>
      <c r="C15" s="73"/>
      <c r="D15" s="71"/>
      <c r="E15" s="71"/>
      <c r="F15" s="74"/>
      <c r="G15" s="96" t="s">
        <v>65</v>
      </c>
      <c r="H15" s="97"/>
      <c r="I15" s="97"/>
      <c r="J15" s="97"/>
      <c r="K15" s="98"/>
      <c r="L15" s="90" t="s">
        <v>64</v>
      </c>
      <c r="M15" s="91"/>
      <c r="N15" s="91"/>
      <c r="O15" s="91"/>
      <c r="P15" s="92"/>
      <c r="Q15" s="81"/>
    </row>
    <row r="16" spans="1:19" ht="53.25" customHeight="1" thickBot="1" x14ac:dyDescent="0.3">
      <c r="A16" s="105"/>
      <c r="B16" s="57" t="s">
        <v>5</v>
      </c>
      <c r="C16" s="73"/>
      <c r="D16" s="71"/>
      <c r="E16" s="71"/>
      <c r="F16" s="74"/>
      <c r="G16" s="99" t="s">
        <v>66</v>
      </c>
      <c r="H16" s="100"/>
      <c r="I16" s="100"/>
      <c r="J16" s="100"/>
      <c r="K16" s="101"/>
      <c r="L16" s="93" t="s">
        <v>57</v>
      </c>
      <c r="M16" s="94"/>
      <c r="N16" s="94"/>
      <c r="O16" s="94"/>
      <c r="P16" s="95"/>
      <c r="Q16" s="80"/>
    </row>
    <row r="17" spans="1:17" ht="58.5" customHeight="1" thickBot="1" x14ac:dyDescent="0.3">
      <c r="A17" s="70" t="s">
        <v>56</v>
      </c>
      <c r="B17" s="78" t="s">
        <v>6</v>
      </c>
      <c r="C17" s="82"/>
      <c r="D17" s="83"/>
      <c r="E17" s="83"/>
      <c r="F17" s="84"/>
      <c r="G17" s="90" t="s">
        <v>64</v>
      </c>
      <c r="H17" s="91"/>
      <c r="I17" s="91"/>
      <c r="J17" s="91"/>
      <c r="K17" s="92"/>
      <c r="L17" s="93" t="s">
        <v>57</v>
      </c>
      <c r="M17" s="94"/>
      <c r="N17" s="94"/>
      <c r="O17" s="94"/>
      <c r="P17" s="95"/>
      <c r="Q17" s="80"/>
    </row>
    <row r="18" spans="1:17" s="50" customFormat="1" ht="56.25" customHeight="1" thickBot="1" x14ac:dyDescent="0.3">
      <c r="A18" s="67" t="s">
        <v>55</v>
      </c>
      <c r="B18" s="77" t="s">
        <v>52</v>
      </c>
      <c r="C18" s="82"/>
      <c r="D18" s="83"/>
      <c r="E18" s="83"/>
      <c r="F18" s="84"/>
      <c r="G18" s="100" t="s">
        <v>66</v>
      </c>
      <c r="H18" s="100"/>
      <c r="I18" s="100"/>
      <c r="J18" s="100"/>
      <c r="K18" s="101"/>
      <c r="L18" s="93" t="s">
        <v>57</v>
      </c>
      <c r="M18" s="94"/>
      <c r="N18" s="94"/>
      <c r="O18" s="94"/>
      <c r="P18" s="95"/>
      <c r="Q18" s="80"/>
    </row>
    <row r="19" spans="1:17" ht="12.75" x14ac:dyDescent="0.2">
      <c r="A19" s="51"/>
      <c r="B19" s="52"/>
      <c r="C19" s="51"/>
      <c r="D19" s="51"/>
      <c r="E19" s="51"/>
      <c r="F19" s="51"/>
      <c r="G19" s="51"/>
      <c r="H19" s="51"/>
      <c r="I19" s="51"/>
      <c r="J19" s="51"/>
      <c r="K19" s="51"/>
      <c r="L19" s="53"/>
      <c r="M19" s="53"/>
      <c r="N19" s="52"/>
      <c r="O19" s="52"/>
      <c r="P19" s="52"/>
      <c r="Q19" s="51"/>
    </row>
    <row r="20" spans="1:17" ht="12.75" x14ac:dyDescent="0.2">
      <c r="A20" s="51"/>
      <c r="B20" s="52"/>
      <c r="C20" s="51"/>
      <c r="D20" s="51"/>
      <c r="E20" s="51"/>
      <c r="F20" s="51"/>
      <c r="G20" s="51"/>
      <c r="H20" s="51"/>
      <c r="I20" s="51"/>
      <c r="J20" s="51"/>
      <c r="K20" s="51"/>
      <c r="L20" s="52"/>
      <c r="M20" s="52"/>
      <c r="N20" s="52"/>
      <c r="O20" s="52"/>
      <c r="P20" s="52"/>
      <c r="Q20" s="51"/>
    </row>
    <row r="21" spans="1:17" ht="12.75" x14ac:dyDescent="0.2">
      <c r="A21" s="51"/>
      <c r="B21" s="52"/>
      <c r="C21" s="51"/>
      <c r="D21" s="51"/>
      <c r="E21" s="51"/>
      <c r="F21" s="51"/>
      <c r="G21" s="51"/>
      <c r="H21" s="51"/>
      <c r="I21" s="51"/>
      <c r="J21" s="51"/>
      <c r="K21" s="51"/>
      <c r="L21" s="52"/>
      <c r="M21" s="52"/>
      <c r="N21" s="52"/>
      <c r="O21" s="52"/>
      <c r="P21" s="52"/>
      <c r="Q21" s="51"/>
    </row>
    <row r="22" spans="1:17" ht="12.75" x14ac:dyDescent="0.2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1"/>
    </row>
    <row r="23" spans="1:17" ht="12.75" x14ac:dyDescent="0.2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1"/>
    </row>
    <row r="24" spans="1:17" ht="12.75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1"/>
    </row>
    <row r="25" spans="1:17" ht="12.75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1"/>
    </row>
    <row r="26" spans="1:17" ht="12.75" x14ac:dyDescent="0.2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1"/>
    </row>
    <row r="27" spans="1:17" ht="12.75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1"/>
    </row>
    <row r="28" spans="1:17" ht="12.75" x14ac:dyDescent="0.2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1"/>
    </row>
    <row r="29" spans="1:17" ht="12.75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1"/>
    </row>
    <row r="30" spans="1:17" ht="12.75" x14ac:dyDescent="0.2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1"/>
    </row>
    <row r="31" spans="1:17" ht="12.75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1"/>
    </row>
    <row r="32" spans="1:17" ht="12.75" x14ac:dyDescent="0.2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1"/>
    </row>
    <row r="33" spans="1:17" ht="12.75" x14ac:dyDescent="0.2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1"/>
    </row>
    <row r="34" spans="1:17" ht="12.75" x14ac:dyDescent="0.2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1"/>
    </row>
    <row r="35" spans="1:17" ht="12.75" x14ac:dyDescent="0.2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1"/>
    </row>
    <row r="36" spans="1:17" ht="12.75" x14ac:dyDescent="0.2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1"/>
    </row>
    <row r="37" spans="1:17" ht="12.75" x14ac:dyDescent="0.2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1"/>
    </row>
    <row r="38" spans="1:17" ht="12.75" x14ac:dyDescent="0.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1"/>
    </row>
    <row r="39" spans="1:17" ht="12.75" x14ac:dyDescent="0.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1"/>
    </row>
    <row r="40" spans="1:17" ht="12.75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1"/>
    </row>
    <row r="41" spans="1:17" ht="12.75" x14ac:dyDescent="0.2">
      <c r="A41" s="51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1"/>
    </row>
    <row r="42" spans="1:17" ht="12.75" x14ac:dyDescent="0.2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1"/>
    </row>
    <row r="43" spans="1:17" ht="12.75" x14ac:dyDescent="0.2">
      <c r="A43" s="51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1"/>
    </row>
    <row r="44" spans="1:17" ht="12.75" x14ac:dyDescent="0.2">
      <c r="A44" s="51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1"/>
    </row>
    <row r="45" spans="1:17" ht="12.75" x14ac:dyDescent="0.2">
      <c r="A45" s="51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1"/>
    </row>
    <row r="46" spans="1:17" ht="12.75" x14ac:dyDescent="0.2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1"/>
    </row>
    <row r="47" spans="1:17" ht="12.75" x14ac:dyDescent="0.2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1"/>
    </row>
    <row r="48" spans="1:17" ht="12.75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1"/>
    </row>
    <row r="49" spans="1:17" ht="12.75" x14ac:dyDescent="0.2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1"/>
    </row>
    <row r="50" spans="1:17" ht="12.75" x14ac:dyDescent="0.2">
      <c r="A50" s="51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1"/>
    </row>
    <row r="51" spans="1:17" ht="12.75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1"/>
    </row>
    <row r="52" spans="1:17" ht="12.75" x14ac:dyDescent="0.2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1"/>
    </row>
    <row r="53" spans="1:17" ht="12.75" x14ac:dyDescent="0.2">
      <c r="A53" s="51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1"/>
    </row>
    <row r="54" spans="1:17" ht="12.75" x14ac:dyDescent="0.2">
      <c r="A54" s="51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1"/>
    </row>
    <row r="55" spans="1:17" ht="12.75" x14ac:dyDescent="0.2">
      <c r="A55" s="5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1"/>
    </row>
    <row r="56" spans="1:17" ht="12.75" x14ac:dyDescent="0.2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1"/>
    </row>
    <row r="57" spans="1:17" ht="12.75" x14ac:dyDescent="0.2">
      <c r="A57" s="51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1"/>
    </row>
    <row r="58" spans="1:17" ht="12.75" x14ac:dyDescent="0.2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1"/>
    </row>
    <row r="59" spans="1:17" ht="12.75" x14ac:dyDescent="0.2">
      <c r="A59" s="51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1"/>
    </row>
    <row r="60" spans="1:17" ht="12.75" x14ac:dyDescent="0.2">
      <c r="A60" s="5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1"/>
    </row>
    <row r="61" spans="1:17" ht="12.75" x14ac:dyDescent="0.2">
      <c r="A61" s="5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1"/>
    </row>
    <row r="62" spans="1:17" ht="12.75" x14ac:dyDescent="0.2">
      <c r="A62" s="5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1"/>
    </row>
    <row r="63" spans="1:17" ht="12.75" x14ac:dyDescent="0.2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1"/>
    </row>
    <row r="64" spans="1:17" ht="12.75" x14ac:dyDescent="0.2">
      <c r="A64" s="5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1"/>
    </row>
    <row r="65" spans="1:17" ht="12.75" x14ac:dyDescent="0.2">
      <c r="A65" s="5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1"/>
    </row>
    <row r="66" spans="1:17" ht="12.75" x14ac:dyDescent="0.2">
      <c r="A66" s="5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1"/>
    </row>
    <row r="67" spans="1:17" ht="12.75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1"/>
    </row>
    <row r="68" spans="1:17" ht="12.75" x14ac:dyDescent="0.2">
      <c r="A68" s="5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1"/>
    </row>
    <row r="69" spans="1:17" ht="12.75" x14ac:dyDescent="0.2">
      <c r="A69" s="5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1"/>
    </row>
    <row r="70" spans="1:17" ht="12.75" x14ac:dyDescent="0.2">
      <c r="A70" s="5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1"/>
    </row>
    <row r="71" spans="1:17" ht="12.75" x14ac:dyDescent="0.2">
      <c r="A71" s="5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1"/>
    </row>
    <row r="72" spans="1:17" ht="12.75" x14ac:dyDescent="0.2">
      <c r="A72" s="5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1"/>
    </row>
    <row r="73" spans="1:17" ht="12.75" x14ac:dyDescent="0.2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1"/>
    </row>
    <row r="74" spans="1:17" ht="12.75" x14ac:dyDescent="0.2">
      <c r="A74" s="5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1"/>
    </row>
    <row r="75" spans="1:17" ht="12.75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1:17" ht="12.75" x14ac:dyDescent="0.2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1:17" ht="12.75" x14ac:dyDescent="0.2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1:17" ht="12.75" x14ac:dyDescent="0.2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1:17" ht="12.75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</row>
    <row r="80" spans="1:17" ht="12.75" x14ac:dyDescent="0.2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</row>
    <row r="81" spans="2:16" ht="12.75" x14ac:dyDescent="0.2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</row>
    <row r="82" spans="2:16" ht="12.75" x14ac:dyDescent="0.2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</row>
    <row r="83" spans="2:16" ht="12.75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2:16" ht="12.75" x14ac:dyDescent="0.2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2:16" ht="12.75" x14ac:dyDescent="0.2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2:16" ht="12.75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2:16" ht="12.75" x14ac:dyDescent="0.2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2:16" ht="12.75" x14ac:dyDescent="0.2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</row>
    <row r="89" spans="2:16" ht="12.75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</row>
    <row r="90" spans="2:16" ht="12.75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</row>
    <row r="91" spans="2:16" ht="12.75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2:16" ht="12.75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</row>
    <row r="93" spans="2:16" ht="12.75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2:16" ht="12.75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2:16" ht="12.75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2:16" ht="12.75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2:16" ht="12.75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</row>
    <row r="98" spans="2:16" ht="12.75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</row>
    <row r="99" spans="2:16" ht="12.75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2:16" ht="12.75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2:16" ht="12.75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2:16" ht="12.75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2:16" ht="12.75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2:16" ht="12.75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2:16" ht="12.75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2:16" ht="12.75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</row>
    <row r="107" spans="2:16" ht="12.75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</row>
    <row r="108" spans="2:16" ht="12.75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</row>
    <row r="109" spans="2:16" ht="12.75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</row>
    <row r="110" spans="2:16" ht="12.75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</row>
    <row r="111" spans="2:16" ht="12.75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</row>
    <row r="112" spans="2:16" ht="12.75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</row>
    <row r="113" spans="2:16" ht="12.75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</row>
    <row r="114" spans="2:16" ht="12.75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</row>
    <row r="115" spans="2:16" ht="12.75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</row>
    <row r="116" spans="2:16" ht="12.75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</row>
    <row r="117" spans="2:16" ht="12.75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2:16" ht="12.75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</row>
    <row r="119" spans="2:16" ht="12.75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</row>
    <row r="120" spans="2:16" ht="12.75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</row>
    <row r="121" spans="2:16" ht="12.75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</row>
    <row r="122" spans="2:16" ht="12.75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</row>
    <row r="123" spans="2:16" ht="12.75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2:16" ht="12.75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</row>
    <row r="125" spans="2:16" ht="12.75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</row>
    <row r="126" spans="2:16" ht="12.75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</row>
    <row r="127" spans="2:16" ht="12.75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</row>
    <row r="128" spans="2:16" ht="12.75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2:16" ht="12.75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2:16" ht="12.75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</row>
    <row r="131" spans="2:16" ht="12.75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</row>
    <row r="132" spans="2:16" ht="12.75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</row>
    <row r="133" spans="2:16" ht="12.75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2:16" ht="12.75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2:16" ht="12.75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</row>
    <row r="136" spans="2:16" ht="12.75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</row>
    <row r="137" spans="2:16" ht="12.75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2:16" ht="12.75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</row>
    <row r="139" spans="2:16" ht="12.75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</row>
    <row r="140" spans="2:16" ht="12.75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</row>
    <row r="141" spans="2:16" ht="12.75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</row>
    <row r="142" spans="2:16" ht="12.75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</row>
    <row r="143" spans="2:16" ht="12.75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</row>
    <row r="144" spans="2:16" ht="12.75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2:16" ht="12.75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</row>
    <row r="146" spans="2:16" ht="12.75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</row>
    <row r="147" spans="2:16" ht="12.75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</row>
    <row r="148" spans="2:16" ht="12.75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</row>
    <row r="149" spans="2:16" ht="12.75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</row>
    <row r="150" spans="2:16" ht="12.75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</row>
    <row r="151" spans="2:16" ht="12.75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</row>
    <row r="152" spans="2:16" ht="12.75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</row>
    <row r="153" spans="2:16" ht="12.75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</row>
    <row r="154" spans="2:16" ht="12.75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</row>
    <row r="155" spans="2:16" ht="12.75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</row>
    <row r="156" spans="2:16" ht="12.75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</row>
    <row r="157" spans="2:16" ht="12.75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</row>
    <row r="158" spans="2:16" ht="12.75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</row>
    <row r="159" spans="2:16" ht="12.75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</row>
    <row r="160" spans="2:16" ht="12.75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</row>
    <row r="161" spans="2:16" ht="12.75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</row>
    <row r="162" spans="2:16" ht="12.75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</row>
    <row r="163" spans="2:16" ht="12.75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</row>
    <row r="164" spans="2:16" ht="12.75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</row>
    <row r="165" spans="2:16" ht="12.75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</row>
    <row r="166" spans="2:16" ht="12.75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</row>
    <row r="167" spans="2:16" ht="12.75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2:16" ht="12.75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2:16" ht="12.75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2:16" ht="12.75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  <row r="171" spans="2:16" ht="12.75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</row>
    <row r="172" spans="2:16" ht="12.75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</row>
    <row r="173" spans="2:16" ht="12.75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</row>
    <row r="174" spans="2:16" ht="12.75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</row>
    <row r="175" spans="2:16" ht="12.75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</row>
    <row r="176" spans="2:16" ht="12.75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</row>
    <row r="177" spans="2:16" ht="12.75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</row>
    <row r="178" spans="2:16" ht="12.75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</row>
    <row r="179" spans="2:16" ht="12.75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</row>
    <row r="180" spans="2:16" ht="12.75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</row>
    <row r="181" spans="2:16" ht="12.75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</row>
    <row r="182" spans="2:16" ht="12.75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</row>
    <row r="183" spans="2:16" ht="12.75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</row>
    <row r="184" spans="2:16" ht="12.75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</row>
    <row r="185" spans="2:16" ht="12.75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</row>
    <row r="186" spans="2:16" ht="12.75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</row>
    <row r="187" spans="2:16" ht="12.75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</row>
    <row r="188" spans="2:16" ht="12.75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</row>
    <row r="189" spans="2:16" ht="12.75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</row>
    <row r="190" spans="2:16" ht="12.75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</row>
    <row r="191" spans="2:16" ht="12.75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</row>
    <row r="192" spans="2:16" ht="12.75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</row>
    <row r="193" spans="2:16" ht="12.75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</row>
    <row r="194" spans="2:16" ht="12.75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</row>
    <row r="195" spans="2:16" ht="12.75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</row>
    <row r="196" spans="2:16" ht="12.75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</row>
    <row r="197" spans="2:16" ht="12.75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</row>
    <row r="198" spans="2:16" ht="12.75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</row>
    <row r="199" spans="2:16" ht="12.75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</row>
    <row r="200" spans="2:16" ht="12.75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</row>
    <row r="201" spans="2:16" ht="12.75" x14ac:dyDescent="0.2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</row>
    <row r="202" spans="2:16" ht="12.75" x14ac:dyDescent="0.2"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</row>
    <row r="203" spans="2:16" ht="12.75" x14ac:dyDescent="0.2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</row>
    <row r="204" spans="2:16" ht="12.75" x14ac:dyDescent="0.2"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</row>
    <row r="205" spans="2:16" ht="12.75" x14ac:dyDescent="0.2"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</row>
    <row r="206" spans="2:16" ht="12.75" x14ac:dyDescent="0.2"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</row>
    <row r="207" spans="2:16" ht="12.75" x14ac:dyDescent="0.2"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</row>
    <row r="208" spans="2:16" ht="12.75" x14ac:dyDescent="0.2"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</row>
    <row r="209" spans="2:16" ht="12.75" x14ac:dyDescent="0.2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</row>
    <row r="210" spans="2:16" ht="12.75" x14ac:dyDescent="0.2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</row>
    <row r="211" spans="2:16" ht="12.75" x14ac:dyDescent="0.2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</row>
    <row r="212" spans="2:16" ht="12.75" x14ac:dyDescent="0.2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</row>
    <row r="213" spans="2:16" ht="12.75" x14ac:dyDescent="0.2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</row>
    <row r="214" spans="2:16" ht="12.75" x14ac:dyDescent="0.2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</row>
    <row r="215" spans="2:16" ht="12.75" x14ac:dyDescent="0.2"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</row>
    <row r="216" spans="2:16" ht="12.75" x14ac:dyDescent="0.2"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</row>
    <row r="217" spans="2:16" ht="12.75" x14ac:dyDescent="0.2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</row>
    <row r="218" spans="2:16" ht="12.75" x14ac:dyDescent="0.2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</row>
    <row r="219" spans="2:16" ht="12.75" x14ac:dyDescent="0.2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</row>
    <row r="220" spans="2:16" ht="12.75" x14ac:dyDescent="0.2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</row>
    <row r="221" spans="2:16" ht="12.75" x14ac:dyDescent="0.2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</row>
    <row r="222" spans="2:16" ht="12.75" x14ac:dyDescent="0.2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</row>
    <row r="223" spans="2:16" ht="12.75" x14ac:dyDescent="0.2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</row>
    <row r="224" spans="2:16" ht="12.75" x14ac:dyDescent="0.2"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</row>
    <row r="225" spans="2:16" ht="12.75" x14ac:dyDescent="0.2"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</row>
    <row r="226" spans="2:16" ht="12.75" x14ac:dyDescent="0.2"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</row>
    <row r="227" spans="2:16" ht="12.75" x14ac:dyDescent="0.2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</row>
    <row r="228" spans="2:16" ht="12.75" x14ac:dyDescent="0.2"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</row>
    <row r="229" spans="2:16" ht="12.75" x14ac:dyDescent="0.2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</row>
    <row r="230" spans="2:16" ht="12.75" x14ac:dyDescent="0.2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</row>
    <row r="231" spans="2:16" ht="12.75" x14ac:dyDescent="0.2"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</row>
    <row r="232" spans="2:16" ht="12.75" x14ac:dyDescent="0.2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</row>
    <row r="233" spans="2:16" ht="12.75" x14ac:dyDescent="0.2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</row>
    <row r="234" spans="2:16" ht="12.75" x14ac:dyDescent="0.2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</row>
    <row r="235" spans="2:16" ht="12.75" x14ac:dyDescent="0.2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</row>
    <row r="236" spans="2:16" ht="12.75" x14ac:dyDescent="0.2"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</row>
    <row r="237" spans="2:16" ht="12.75" x14ac:dyDescent="0.2"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</row>
    <row r="238" spans="2:16" ht="12.75" x14ac:dyDescent="0.2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</row>
    <row r="239" spans="2:16" ht="12.75" x14ac:dyDescent="0.2"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</row>
    <row r="240" spans="2:16" ht="12.75" x14ac:dyDescent="0.2"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</row>
    <row r="241" spans="2:16" ht="12.75" x14ac:dyDescent="0.2"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</row>
    <row r="242" spans="2:16" ht="12.75" x14ac:dyDescent="0.2"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</row>
    <row r="243" spans="2:16" ht="12.75" x14ac:dyDescent="0.2"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</row>
    <row r="244" spans="2:16" ht="12.75" x14ac:dyDescent="0.2"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</row>
    <row r="245" spans="2:16" ht="12.75" x14ac:dyDescent="0.2"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</row>
    <row r="246" spans="2:16" ht="12.75" x14ac:dyDescent="0.2"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</row>
    <row r="247" spans="2:16" ht="12.75" x14ac:dyDescent="0.2"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</row>
    <row r="248" spans="2:16" ht="12.75" x14ac:dyDescent="0.2"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</row>
    <row r="249" spans="2:16" ht="12.75" x14ac:dyDescent="0.2"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</row>
    <row r="250" spans="2:16" ht="12.75" x14ac:dyDescent="0.2"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</row>
    <row r="251" spans="2:16" ht="12.75" x14ac:dyDescent="0.2"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</row>
    <row r="252" spans="2:16" ht="12.75" x14ac:dyDescent="0.2"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</row>
    <row r="253" spans="2:16" ht="12.75" x14ac:dyDescent="0.2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</row>
    <row r="254" spans="2:16" ht="12.75" x14ac:dyDescent="0.2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</row>
    <row r="255" spans="2:16" ht="12.75" x14ac:dyDescent="0.2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</row>
    <row r="256" spans="2:16" ht="12.75" x14ac:dyDescent="0.2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</row>
    <row r="257" spans="2:16" ht="12.75" x14ac:dyDescent="0.2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</row>
    <row r="258" spans="2:16" ht="12.75" x14ac:dyDescent="0.2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</row>
    <row r="259" spans="2:16" ht="12.75" x14ac:dyDescent="0.2"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</row>
    <row r="260" spans="2:16" ht="12.75" x14ac:dyDescent="0.2"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2:16" ht="12.75" x14ac:dyDescent="0.2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</row>
    <row r="262" spans="2:16" ht="12.75" x14ac:dyDescent="0.2"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</row>
    <row r="263" spans="2:16" ht="12.75" x14ac:dyDescent="0.2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</row>
    <row r="264" spans="2:16" ht="12.75" x14ac:dyDescent="0.2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</row>
    <row r="265" spans="2:16" ht="12.75" x14ac:dyDescent="0.2"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</row>
    <row r="266" spans="2:16" ht="12.75" x14ac:dyDescent="0.2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2:16" ht="12.75" x14ac:dyDescent="0.2"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</row>
    <row r="268" spans="2:16" ht="12.75" x14ac:dyDescent="0.2"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</row>
    <row r="269" spans="2:16" ht="12.75" x14ac:dyDescent="0.2"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</row>
    <row r="270" spans="2:16" ht="12.75" x14ac:dyDescent="0.2"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</row>
    <row r="271" spans="2:16" ht="12.75" x14ac:dyDescent="0.2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</row>
    <row r="272" spans="2:16" ht="12.75" x14ac:dyDescent="0.2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</row>
    <row r="273" spans="2:16" ht="12.75" x14ac:dyDescent="0.2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</row>
    <row r="274" spans="2:16" ht="12.75" x14ac:dyDescent="0.2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</row>
    <row r="275" spans="2:16" ht="12.75" x14ac:dyDescent="0.2"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</row>
    <row r="276" spans="2:16" ht="12.75" x14ac:dyDescent="0.2"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</row>
    <row r="277" spans="2:16" ht="12.75" x14ac:dyDescent="0.2"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</row>
    <row r="278" spans="2:16" ht="12.75" x14ac:dyDescent="0.2"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</row>
    <row r="279" spans="2:16" ht="12.75" x14ac:dyDescent="0.2"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</row>
    <row r="280" spans="2:16" ht="12.75" x14ac:dyDescent="0.2"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</row>
    <row r="281" spans="2:16" ht="12.75" x14ac:dyDescent="0.2"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</row>
    <row r="282" spans="2:16" ht="12.75" x14ac:dyDescent="0.2"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</row>
    <row r="283" spans="2:16" ht="12.75" x14ac:dyDescent="0.2"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</row>
    <row r="284" spans="2:16" ht="12.75" x14ac:dyDescent="0.2"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</row>
    <row r="285" spans="2:16" ht="12.75" x14ac:dyDescent="0.2"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</row>
    <row r="286" spans="2:16" ht="12.75" x14ac:dyDescent="0.2"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</row>
    <row r="287" spans="2:16" ht="12.75" x14ac:dyDescent="0.2"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</row>
    <row r="288" spans="2:16" ht="12.75" x14ac:dyDescent="0.2"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2:16" ht="12.75" x14ac:dyDescent="0.2"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2:16" ht="12.75" x14ac:dyDescent="0.2"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</row>
    <row r="291" spans="2:16" ht="12.75" x14ac:dyDescent="0.2"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</row>
    <row r="292" spans="2:16" ht="12.75" x14ac:dyDescent="0.2"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</row>
    <row r="293" spans="2:16" ht="12.75" x14ac:dyDescent="0.2"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</row>
    <row r="294" spans="2:16" ht="12.75" x14ac:dyDescent="0.2"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</row>
    <row r="295" spans="2:16" ht="12.75" x14ac:dyDescent="0.2"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</row>
    <row r="296" spans="2:16" ht="12.75" x14ac:dyDescent="0.2"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</row>
    <row r="297" spans="2:16" ht="12.75" x14ac:dyDescent="0.2"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</row>
    <row r="298" spans="2:16" ht="12.75" x14ac:dyDescent="0.2"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</row>
    <row r="299" spans="2:16" ht="12.75" x14ac:dyDescent="0.2"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</row>
    <row r="300" spans="2:16" ht="12.75" x14ac:dyDescent="0.2"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</row>
    <row r="301" spans="2:16" ht="12.75" x14ac:dyDescent="0.2"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</row>
    <row r="302" spans="2:16" ht="12.75" x14ac:dyDescent="0.2"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</row>
    <row r="303" spans="2:16" ht="12.75" x14ac:dyDescent="0.2"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</row>
    <row r="304" spans="2:16" ht="12.75" x14ac:dyDescent="0.2"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</row>
    <row r="305" spans="2:16" ht="12.75" x14ac:dyDescent="0.2"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</row>
    <row r="306" spans="2:16" ht="12.75" x14ac:dyDescent="0.2"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</row>
    <row r="307" spans="2:16" ht="12.75" x14ac:dyDescent="0.2"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</row>
    <row r="308" spans="2:16" ht="12.75" x14ac:dyDescent="0.2"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</row>
    <row r="309" spans="2:16" ht="12.75" x14ac:dyDescent="0.2"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</row>
    <row r="310" spans="2:16" ht="12.75" x14ac:dyDescent="0.2"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</row>
    <row r="311" spans="2:16" ht="12.75" x14ac:dyDescent="0.2"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</row>
    <row r="312" spans="2:16" ht="12.75" x14ac:dyDescent="0.2"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</row>
    <row r="313" spans="2:16" ht="12.75" x14ac:dyDescent="0.2"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</row>
    <row r="314" spans="2:16" ht="12.75" x14ac:dyDescent="0.2"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</row>
    <row r="315" spans="2:16" ht="12.75" x14ac:dyDescent="0.2"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</row>
    <row r="316" spans="2:16" ht="12.75" x14ac:dyDescent="0.2"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</row>
    <row r="317" spans="2:16" ht="12.75" x14ac:dyDescent="0.2"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</row>
    <row r="318" spans="2:16" ht="12.75" x14ac:dyDescent="0.2"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</row>
    <row r="319" spans="2:16" ht="12.75" x14ac:dyDescent="0.2"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</row>
    <row r="320" spans="2:16" ht="12.75" x14ac:dyDescent="0.2"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</row>
    <row r="321" spans="2:16" ht="12.75" x14ac:dyDescent="0.2"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</row>
    <row r="322" spans="2:16" ht="12.75" x14ac:dyDescent="0.2"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</row>
    <row r="323" spans="2:16" ht="12.75" x14ac:dyDescent="0.2"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</row>
    <row r="324" spans="2:16" ht="12.75" x14ac:dyDescent="0.2"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</row>
    <row r="325" spans="2:16" ht="12.75" x14ac:dyDescent="0.2"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</row>
    <row r="326" spans="2:16" ht="12.75" x14ac:dyDescent="0.2"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</row>
    <row r="327" spans="2:16" ht="12.75" x14ac:dyDescent="0.2"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</row>
    <row r="328" spans="2:16" ht="12.75" x14ac:dyDescent="0.2"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</row>
    <row r="329" spans="2:16" ht="12.75" x14ac:dyDescent="0.2"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</row>
    <row r="330" spans="2:16" ht="12.75" x14ac:dyDescent="0.2"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</row>
    <row r="331" spans="2:16" ht="12.75" x14ac:dyDescent="0.2"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</row>
    <row r="332" spans="2:16" ht="12.75" x14ac:dyDescent="0.2"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</row>
    <row r="333" spans="2:16" ht="12.75" x14ac:dyDescent="0.2"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</row>
    <row r="334" spans="2:16" ht="12.75" x14ac:dyDescent="0.2"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</row>
    <row r="335" spans="2:16" ht="12.75" x14ac:dyDescent="0.2"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</row>
    <row r="336" spans="2:16" ht="12.75" x14ac:dyDescent="0.2"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</row>
    <row r="337" spans="2:16" ht="12.75" x14ac:dyDescent="0.2"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</row>
    <row r="338" spans="2:16" ht="12.75" x14ac:dyDescent="0.2"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</row>
    <row r="339" spans="2:16" ht="12.75" x14ac:dyDescent="0.2"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</row>
    <row r="340" spans="2:16" ht="12.75" x14ac:dyDescent="0.2"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</row>
    <row r="341" spans="2:16" ht="12.75" x14ac:dyDescent="0.2"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</row>
    <row r="342" spans="2:16" ht="12.75" x14ac:dyDescent="0.2"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</row>
    <row r="343" spans="2:16" ht="12.75" x14ac:dyDescent="0.2"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</row>
    <row r="344" spans="2:16" ht="12.75" x14ac:dyDescent="0.2"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</row>
    <row r="345" spans="2:16" ht="12.75" x14ac:dyDescent="0.2"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</row>
    <row r="346" spans="2:16" ht="12.75" x14ac:dyDescent="0.2"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</row>
    <row r="347" spans="2:16" ht="12.75" x14ac:dyDescent="0.2"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</row>
    <row r="348" spans="2:16" ht="12.75" x14ac:dyDescent="0.2"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</row>
    <row r="349" spans="2:16" ht="12.75" x14ac:dyDescent="0.2"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</row>
    <row r="350" spans="2:16" ht="12.75" x14ac:dyDescent="0.2"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</row>
    <row r="351" spans="2:16" ht="12.75" x14ac:dyDescent="0.2"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</row>
    <row r="352" spans="2:16" ht="12.75" x14ac:dyDescent="0.2"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</row>
    <row r="353" spans="2:16" ht="12.75" x14ac:dyDescent="0.2"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</row>
    <row r="354" spans="2:16" ht="12.75" x14ac:dyDescent="0.2"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</row>
    <row r="355" spans="2:16" ht="12.75" x14ac:dyDescent="0.2"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</row>
    <row r="356" spans="2:16" ht="12.75" x14ac:dyDescent="0.2"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</row>
    <row r="357" spans="2:16" ht="12.75" x14ac:dyDescent="0.2"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</row>
    <row r="358" spans="2:16" ht="12.75" x14ac:dyDescent="0.2"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</row>
    <row r="359" spans="2:16" ht="12.75" x14ac:dyDescent="0.2"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</row>
    <row r="360" spans="2:16" ht="12.75" x14ac:dyDescent="0.2"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</row>
    <row r="361" spans="2:16" ht="12.75" x14ac:dyDescent="0.2"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</row>
    <row r="362" spans="2:16" ht="12.75" x14ac:dyDescent="0.2"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</row>
    <row r="363" spans="2:16" ht="12.75" x14ac:dyDescent="0.2"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</row>
    <row r="364" spans="2:16" ht="12.75" x14ac:dyDescent="0.2"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</row>
    <row r="365" spans="2:16" ht="12.75" x14ac:dyDescent="0.2"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</row>
    <row r="366" spans="2:16" ht="12.75" x14ac:dyDescent="0.2"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</row>
    <row r="367" spans="2:16" ht="12.75" x14ac:dyDescent="0.2"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</row>
    <row r="368" spans="2:16" ht="12.75" x14ac:dyDescent="0.2"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</row>
    <row r="369" spans="2:16" ht="12.75" x14ac:dyDescent="0.2"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</row>
    <row r="370" spans="2:16" ht="12.75" x14ac:dyDescent="0.2"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</row>
    <row r="371" spans="2:16" ht="12.75" x14ac:dyDescent="0.2"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</row>
    <row r="372" spans="2:16" ht="12.75" x14ac:dyDescent="0.2"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</row>
    <row r="373" spans="2:16" ht="12.75" x14ac:dyDescent="0.2"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</row>
    <row r="374" spans="2:16" ht="12.75" x14ac:dyDescent="0.2"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</row>
    <row r="375" spans="2:16" ht="12.75" x14ac:dyDescent="0.2"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</row>
    <row r="376" spans="2:16" ht="12.75" x14ac:dyDescent="0.2"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</row>
    <row r="377" spans="2:16" ht="12.75" x14ac:dyDescent="0.2"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</row>
    <row r="378" spans="2:16" ht="12.75" x14ac:dyDescent="0.2"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</row>
    <row r="379" spans="2:16" ht="12.75" x14ac:dyDescent="0.2"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</row>
    <row r="380" spans="2:16" ht="12.75" x14ac:dyDescent="0.2"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</row>
    <row r="381" spans="2:16" ht="12.75" x14ac:dyDescent="0.2"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</row>
    <row r="382" spans="2:16" ht="12.75" x14ac:dyDescent="0.2"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</row>
    <row r="383" spans="2:16" ht="12.75" x14ac:dyDescent="0.2"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</row>
    <row r="384" spans="2:16" ht="12.75" x14ac:dyDescent="0.2"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</row>
    <row r="385" spans="2:16" ht="12.75" x14ac:dyDescent="0.2"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</row>
    <row r="386" spans="2:16" ht="12.75" x14ac:dyDescent="0.2"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</row>
    <row r="387" spans="2:16" ht="12.75" x14ac:dyDescent="0.2"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</row>
    <row r="388" spans="2:16" ht="12.75" x14ac:dyDescent="0.2"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</row>
    <row r="389" spans="2:16" ht="12.75" x14ac:dyDescent="0.2"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</row>
    <row r="390" spans="2:16" ht="12.75" x14ac:dyDescent="0.2"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</row>
    <row r="391" spans="2:16" ht="12.75" x14ac:dyDescent="0.2"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</row>
    <row r="392" spans="2:16" ht="12.75" x14ac:dyDescent="0.2"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</row>
    <row r="393" spans="2:16" ht="12.75" x14ac:dyDescent="0.2"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</row>
    <row r="394" spans="2:16" ht="12.75" x14ac:dyDescent="0.2"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</row>
    <row r="395" spans="2:16" ht="12.75" x14ac:dyDescent="0.2"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</row>
    <row r="396" spans="2:16" ht="12.75" x14ac:dyDescent="0.2"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</row>
    <row r="397" spans="2:16" ht="12.75" x14ac:dyDescent="0.2"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</row>
    <row r="398" spans="2:16" ht="12.75" x14ac:dyDescent="0.2"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</row>
    <row r="399" spans="2:16" ht="12.75" x14ac:dyDescent="0.2"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</row>
    <row r="400" spans="2:16" ht="12.75" x14ac:dyDescent="0.2"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</row>
    <row r="401" spans="2:16" ht="12.75" x14ac:dyDescent="0.2"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</row>
    <row r="402" spans="2:16" ht="12.75" x14ac:dyDescent="0.2"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</row>
    <row r="403" spans="2:16" ht="12.75" x14ac:dyDescent="0.2"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</row>
    <row r="404" spans="2:16" ht="12.75" x14ac:dyDescent="0.2"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</row>
    <row r="405" spans="2:16" ht="12.75" x14ac:dyDescent="0.2"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</row>
    <row r="406" spans="2:16" ht="12.75" x14ac:dyDescent="0.2"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</row>
    <row r="407" spans="2:16" ht="12.75" x14ac:dyDescent="0.2"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</row>
    <row r="408" spans="2:16" ht="12.75" x14ac:dyDescent="0.2"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</row>
    <row r="409" spans="2:16" ht="12.75" x14ac:dyDescent="0.2"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</row>
    <row r="410" spans="2:16" ht="12.75" x14ac:dyDescent="0.2"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</row>
    <row r="411" spans="2:16" ht="12.75" x14ac:dyDescent="0.2"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</row>
    <row r="412" spans="2:16" ht="12.75" x14ac:dyDescent="0.2"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</row>
    <row r="413" spans="2:16" ht="12.75" x14ac:dyDescent="0.2"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</row>
    <row r="414" spans="2:16" ht="12.75" x14ac:dyDescent="0.2"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</row>
    <row r="415" spans="2:16" ht="12.75" x14ac:dyDescent="0.2"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</row>
    <row r="416" spans="2:16" ht="12.75" x14ac:dyDescent="0.2"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</row>
    <row r="417" spans="2:16" ht="12.75" x14ac:dyDescent="0.2"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</row>
    <row r="418" spans="2:16" ht="12.75" x14ac:dyDescent="0.2"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</row>
    <row r="419" spans="2:16" ht="12.75" x14ac:dyDescent="0.2"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</row>
    <row r="420" spans="2:16" ht="12.75" x14ac:dyDescent="0.2"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</row>
    <row r="421" spans="2:16" ht="12.75" x14ac:dyDescent="0.2"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</row>
    <row r="422" spans="2:16" ht="12.75" x14ac:dyDescent="0.2"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</row>
    <row r="423" spans="2:16" ht="12.75" x14ac:dyDescent="0.2"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</row>
    <row r="424" spans="2:16" ht="12.75" x14ac:dyDescent="0.2"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</row>
    <row r="425" spans="2:16" ht="12.75" x14ac:dyDescent="0.2"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</row>
    <row r="426" spans="2:16" ht="12.75" x14ac:dyDescent="0.2"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</row>
    <row r="427" spans="2:16" ht="12.75" x14ac:dyDescent="0.2"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</row>
    <row r="428" spans="2:16" ht="12.75" x14ac:dyDescent="0.2"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</row>
    <row r="429" spans="2:16" ht="12.75" x14ac:dyDescent="0.2"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</row>
    <row r="430" spans="2:16" ht="12.75" x14ac:dyDescent="0.2"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</row>
    <row r="431" spans="2:16" ht="12.75" x14ac:dyDescent="0.2"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</row>
    <row r="432" spans="2:16" ht="12.75" x14ac:dyDescent="0.2"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</row>
    <row r="433" spans="2:16" ht="12.75" x14ac:dyDescent="0.2"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</row>
    <row r="434" spans="2:16" ht="12.75" x14ac:dyDescent="0.2"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</row>
    <row r="435" spans="2:16" ht="12.75" x14ac:dyDescent="0.2"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</row>
    <row r="436" spans="2:16" ht="12.75" x14ac:dyDescent="0.2"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</row>
    <row r="437" spans="2:16" ht="12.75" x14ac:dyDescent="0.2"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</row>
    <row r="438" spans="2:16" ht="12.75" x14ac:dyDescent="0.2"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</row>
    <row r="439" spans="2:16" ht="12.75" x14ac:dyDescent="0.2"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</row>
    <row r="440" spans="2:16" ht="12.75" x14ac:dyDescent="0.2"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</row>
    <row r="441" spans="2:16" ht="12.75" x14ac:dyDescent="0.2"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</row>
    <row r="442" spans="2:16" ht="12.75" x14ac:dyDescent="0.2"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</row>
    <row r="443" spans="2:16" ht="12.75" x14ac:dyDescent="0.2"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</row>
    <row r="444" spans="2:16" ht="12.75" x14ac:dyDescent="0.2"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</row>
    <row r="445" spans="2:16" ht="12.75" x14ac:dyDescent="0.2"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</row>
    <row r="446" spans="2:16" ht="12.75" x14ac:dyDescent="0.2"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</row>
    <row r="447" spans="2:16" ht="12.75" x14ac:dyDescent="0.2"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</row>
    <row r="448" spans="2:16" ht="12.75" x14ac:dyDescent="0.2"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</row>
    <row r="449" spans="2:16" ht="12.75" x14ac:dyDescent="0.2"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</row>
    <row r="450" spans="2:16" ht="12.75" x14ac:dyDescent="0.2"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</row>
    <row r="451" spans="2:16" ht="12.75" x14ac:dyDescent="0.2"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</row>
    <row r="452" spans="2:16" ht="12.75" x14ac:dyDescent="0.2"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</row>
    <row r="453" spans="2:16" ht="12.75" x14ac:dyDescent="0.2"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</row>
    <row r="454" spans="2:16" ht="12.75" x14ac:dyDescent="0.2"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</row>
    <row r="455" spans="2:16" ht="12.75" x14ac:dyDescent="0.2"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</row>
    <row r="456" spans="2:16" ht="12.75" x14ac:dyDescent="0.2"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</row>
    <row r="457" spans="2:16" ht="12.75" x14ac:dyDescent="0.2"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</row>
    <row r="458" spans="2:16" ht="12.75" x14ac:dyDescent="0.2"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</row>
    <row r="459" spans="2:16" ht="12.75" x14ac:dyDescent="0.2"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</row>
    <row r="460" spans="2:16" ht="12.75" x14ac:dyDescent="0.2"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</row>
    <row r="461" spans="2:16" ht="12.75" x14ac:dyDescent="0.2"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</row>
    <row r="462" spans="2:16" ht="12.75" x14ac:dyDescent="0.2"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</row>
    <row r="463" spans="2:16" ht="12.75" x14ac:dyDescent="0.2"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</row>
    <row r="464" spans="2:16" ht="12.75" x14ac:dyDescent="0.2"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</row>
    <row r="465" spans="2:16" ht="12.75" x14ac:dyDescent="0.2"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</row>
    <row r="466" spans="2:16" ht="12.75" x14ac:dyDescent="0.2"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</row>
    <row r="467" spans="2:16" ht="12.75" x14ac:dyDescent="0.2"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</row>
    <row r="468" spans="2:16" ht="12.75" x14ac:dyDescent="0.2"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</row>
    <row r="469" spans="2:16" ht="12.75" x14ac:dyDescent="0.2"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</row>
    <row r="470" spans="2:16" ht="12.75" x14ac:dyDescent="0.2"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</row>
    <row r="471" spans="2:16" ht="12.75" x14ac:dyDescent="0.2"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</row>
    <row r="472" spans="2:16" ht="12.75" x14ac:dyDescent="0.2"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</row>
    <row r="473" spans="2:16" ht="12.75" x14ac:dyDescent="0.2"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</row>
    <row r="474" spans="2:16" ht="12.75" x14ac:dyDescent="0.2"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</row>
    <row r="475" spans="2:16" ht="12.75" x14ac:dyDescent="0.2"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</row>
    <row r="476" spans="2:16" ht="12.75" x14ac:dyDescent="0.2"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</row>
    <row r="477" spans="2:16" ht="12.75" x14ac:dyDescent="0.2"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</row>
    <row r="478" spans="2:16" ht="12.75" x14ac:dyDescent="0.2"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</row>
    <row r="479" spans="2:16" ht="12.75" x14ac:dyDescent="0.2"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</row>
    <row r="480" spans="2:16" ht="12.75" x14ac:dyDescent="0.2"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</row>
    <row r="481" spans="2:16" ht="12.75" x14ac:dyDescent="0.2"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</row>
    <row r="482" spans="2:16" ht="12.75" x14ac:dyDescent="0.2"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</row>
    <row r="483" spans="2:16" ht="12.75" x14ac:dyDescent="0.2"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</row>
    <row r="484" spans="2:16" ht="12.75" x14ac:dyDescent="0.2"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</row>
    <row r="485" spans="2:16" ht="12.75" x14ac:dyDescent="0.2"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</row>
    <row r="486" spans="2:16" ht="12.75" x14ac:dyDescent="0.2"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</row>
    <row r="487" spans="2:16" ht="12.75" x14ac:dyDescent="0.2"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</row>
    <row r="488" spans="2:16" ht="12.75" x14ac:dyDescent="0.2"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</row>
    <row r="489" spans="2:16" ht="12.75" x14ac:dyDescent="0.2"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</row>
    <row r="490" spans="2:16" ht="12.75" x14ac:dyDescent="0.2"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</row>
    <row r="491" spans="2:16" ht="12.75" x14ac:dyDescent="0.2"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</row>
    <row r="492" spans="2:16" ht="12.75" x14ac:dyDescent="0.2"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</row>
    <row r="493" spans="2:16" ht="12.75" x14ac:dyDescent="0.2"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</row>
    <row r="494" spans="2:16" ht="12.75" x14ac:dyDescent="0.2"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</row>
    <row r="495" spans="2:16" ht="12.75" x14ac:dyDescent="0.2"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</row>
    <row r="496" spans="2:16" ht="12.75" x14ac:dyDescent="0.2"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</row>
    <row r="497" spans="2:16" ht="12.75" x14ac:dyDescent="0.2"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</row>
    <row r="498" spans="2:16" ht="12.75" x14ac:dyDescent="0.2"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</row>
    <row r="499" spans="2:16" ht="12.75" x14ac:dyDescent="0.2"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</row>
    <row r="500" spans="2:16" ht="12.75" x14ac:dyDescent="0.2"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</row>
    <row r="501" spans="2:16" ht="12.75" x14ac:dyDescent="0.2"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</row>
    <row r="502" spans="2:16" ht="12.75" x14ac:dyDescent="0.2"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</row>
    <row r="503" spans="2:16" ht="12.75" x14ac:dyDescent="0.2"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</row>
    <row r="504" spans="2:16" ht="12.75" x14ac:dyDescent="0.2"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</row>
    <row r="505" spans="2:16" ht="12.75" x14ac:dyDescent="0.2"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</row>
    <row r="506" spans="2:16" ht="12.75" x14ac:dyDescent="0.2"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</row>
    <row r="507" spans="2:16" ht="12.75" x14ac:dyDescent="0.2"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</row>
    <row r="508" spans="2:16" ht="12.75" x14ac:dyDescent="0.2"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</row>
    <row r="509" spans="2:16" ht="12.75" x14ac:dyDescent="0.2"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</row>
    <row r="510" spans="2:16" ht="12.75" x14ac:dyDescent="0.2"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</row>
    <row r="511" spans="2:16" ht="12.75" x14ac:dyDescent="0.2"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</row>
    <row r="512" spans="2:16" ht="12.75" x14ac:dyDescent="0.2"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</row>
    <row r="513" spans="2:16" ht="12.75" x14ac:dyDescent="0.2"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</row>
    <row r="514" spans="2:16" ht="12.75" x14ac:dyDescent="0.2"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</row>
    <row r="515" spans="2:16" ht="12.75" x14ac:dyDescent="0.2"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</row>
    <row r="516" spans="2:16" ht="12.75" x14ac:dyDescent="0.2"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</row>
    <row r="517" spans="2:16" ht="12.75" x14ac:dyDescent="0.2"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</row>
    <row r="518" spans="2:16" ht="12.75" x14ac:dyDescent="0.2"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</row>
    <row r="519" spans="2:16" ht="12.75" x14ac:dyDescent="0.2"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</row>
    <row r="520" spans="2:16" ht="12.75" x14ac:dyDescent="0.2"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</row>
    <row r="521" spans="2:16" ht="12.75" x14ac:dyDescent="0.2"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</row>
    <row r="522" spans="2:16" ht="12.75" x14ac:dyDescent="0.2"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</row>
    <row r="523" spans="2:16" ht="12.75" x14ac:dyDescent="0.2"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</row>
    <row r="524" spans="2:16" ht="12.75" x14ac:dyDescent="0.2"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</row>
    <row r="525" spans="2:16" ht="12.75" x14ac:dyDescent="0.2"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</row>
    <row r="526" spans="2:16" ht="12.75" x14ac:dyDescent="0.2"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</row>
    <row r="527" spans="2:16" ht="12.75" x14ac:dyDescent="0.2"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</row>
    <row r="528" spans="2:16" ht="12.75" x14ac:dyDescent="0.2"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</row>
    <row r="529" spans="2:16" ht="12.75" x14ac:dyDescent="0.2"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</row>
    <row r="530" spans="2:16" ht="12.75" x14ac:dyDescent="0.2"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</row>
    <row r="531" spans="2:16" ht="12.75" x14ac:dyDescent="0.2"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</row>
    <row r="532" spans="2:16" ht="12.75" x14ac:dyDescent="0.2"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</row>
    <row r="533" spans="2:16" ht="12.75" x14ac:dyDescent="0.2"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</row>
    <row r="534" spans="2:16" ht="12.75" x14ac:dyDescent="0.2"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</row>
    <row r="535" spans="2:16" ht="12.75" x14ac:dyDescent="0.2"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</row>
    <row r="536" spans="2:16" ht="12.75" x14ac:dyDescent="0.2"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</row>
    <row r="537" spans="2:16" ht="12.75" x14ac:dyDescent="0.2"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</row>
    <row r="538" spans="2:16" ht="12.75" x14ac:dyDescent="0.2"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</row>
    <row r="539" spans="2:16" ht="12.75" x14ac:dyDescent="0.2"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</row>
    <row r="540" spans="2:16" ht="12.75" x14ac:dyDescent="0.2"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</row>
    <row r="541" spans="2:16" ht="12.75" x14ac:dyDescent="0.2"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</row>
    <row r="542" spans="2:16" ht="12.75" x14ac:dyDescent="0.2"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</row>
    <row r="543" spans="2:16" ht="12.75" x14ac:dyDescent="0.2"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</row>
    <row r="544" spans="2:16" ht="12.75" x14ac:dyDescent="0.2"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</row>
    <row r="545" spans="2:16" ht="12.75" x14ac:dyDescent="0.2"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</row>
    <row r="546" spans="2:16" ht="12.75" x14ac:dyDescent="0.2"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</row>
    <row r="547" spans="2:16" ht="12.75" x14ac:dyDescent="0.2"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</row>
    <row r="548" spans="2:16" ht="12.75" x14ac:dyDescent="0.2"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</row>
    <row r="549" spans="2:16" ht="12.75" x14ac:dyDescent="0.2"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</row>
    <row r="550" spans="2:16" ht="12.75" x14ac:dyDescent="0.2"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</row>
    <row r="551" spans="2:16" ht="12.75" x14ac:dyDescent="0.2"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</row>
    <row r="552" spans="2:16" ht="12.75" x14ac:dyDescent="0.2"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</row>
    <row r="553" spans="2:16" ht="12.75" x14ac:dyDescent="0.2"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</row>
    <row r="554" spans="2:16" ht="12.75" x14ac:dyDescent="0.2"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</row>
    <row r="555" spans="2:16" ht="12.75" x14ac:dyDescent="0.2"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</row>
    <row r="556" spans="2:16" ht="12.75" x14ac:dyDescent="0.2"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</row>
    <row r="557" spans="2:16" ht="12.75" x14ac:dyDescent="0.2"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</row>
    <row r="558" spans="2:16" ht="12.75" x14ac:dyDescent="0.2"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</row>
    <row r="559" spans="2:16" ht="12.75" x14ac:dyDescent="0.2"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</row>
    <row r="560" spans="2:16" ht="12.75" x14ac:dyDescent="0.2"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</row>
    <row r="561" spans="2:16" ht="12.75" x14ac:dyDescent="0.2"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</row>
    <row r="562" spans="2:16" ht="12.75" x14ac:dyDescent="0.2"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</row>
    <row r="563" spans="2:16" ht="12.75" x14ac:dyDescent="0.2"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</row>
    <row r="564" spans="2:16" ht="12.75" x14ac:dyDescent="0.2"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</row>
    <row r="565" spans="2:16" ht="12.75" x14ac:dyDescent="0.2"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</row>
    <row r="566" spans="2:16" ht="12.75" x14ac:dyDescent="0.2"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</row>
    <row r="567" spans="2:16" ht="12.75" x14ac:dyDescent="0.2"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</row>
    <row r="568" spans="2:16" ht="12.75" x14ac:dyDescent="0.2"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</row>
    <row r="569" spans="2:16" ht="12.75" x14ac:dyDescent="0.2"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</row>
    <row r="570" spans="2:16" ht="12.75" x14ac:dyDescent="0.2"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</row>
    <row r="571" spans="2:16" ht="12.75" x14ac:dyDescent="0.2"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</row>
    <row r="572" spans="2:16" ht="12.75" x14ac:dyDescent="0.2"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</row>
    <row r="573" spans="2:16" ht="12.75" x14ac:dyDescent="0.2"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</row>
    <row r="574" spans="2:16" ht="12.75" x14ac:dyDescent="0.2"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</row>
    <row r="575" spans="2:16" ht="12.75" x14ac:dyDescent="0.2"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</row>
    <row r="576" spans="2:16" ht="12.75" x14ac:dyDescent="0.2"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</row>
    <row r="577" spans="2:16" ht="12.75" x14ac:dyDescent="0.2"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</row>
    <row r="578" spans="2:16" ht="12.75" x14ac:dyDescent="0.2"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</row>
    <row r="579" spans="2:16" ht="12.75" x14ac:dyDescent="0.2"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</row>
    <row r="580" spans="2:16" ht="12.75" x14ac:dyDescent="0.2"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</row>
    <row r="581" spans="2:16" ht="12.75" x14ac:dyDescent="0.2"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</row>
    <row r="582" spans="2:16" ht="12.75" x14ac:dyDescent="0.2"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</row>
    <row r="583" spans="2:16" ht="12.75" x14ac:dyDescent="0.2"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</row>
    <row r="584" spans="2:16" ht="12.75" x14ac:dyDescent="0.2"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</row>
    <row r="585" spans="2:16" ht="12.75" x14ac:dyDescent="0.2"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</row>
    <row r="586" spans="2:16" ht="12.75" x14ac:dyDescent="0.2"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</row>
    <row r="587" spans="2:16" ht="12.75" x14ac:dyDescent="0.2"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</row>
    <row r="588" spans="2:16" ht="12.75" x14ac:dyDescent="0.2"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</row>
    <row r="589" spans="2:16" ht="12.75" x14ac:dyDescent="0.2"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</row>
    <row r="590" spans="2:16" ht="12.75" x14ac:dyDescent="0.2"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</row>
    <row r="591" spans="2:16" ht="12.75" x14ac:dyDescent="0.2"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</row>
    <row r="592" spans="2:16" ht="12.75" x14ac:dyDescent="0.2"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</row>
    <row r="593" spans="2:16" ht="12.75" x14ac:dyDescent="0.2"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</row>
    <row r="594" spans="2:16" ht="12.75" x14ac:dyDescent="0.2"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</row>
    <row r="595" spans="2:16" ht="12.75" x14ac:dyDescent="0.2"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</row>
    <row r="596" spans="2:16" ht="12.75" x14ac:dyDescent="0.2"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</row>
    <row r="597" spans="2:16" ht="12.75" x14ac:dyDescent="0.2"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</row>
    <row r="598" spans="2:16" ht="12.75" x14ac:dyDescent="0.2"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</row>
    <row r="599" spans="2:16" ht="12.75" x14ac:dyDescent="0.2"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</row>
    <row r="600" spans="2:16" ht="12.75" x14ac:dyDescent="0.2"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</row>
    <row r="601" spans="2:16" ht="12.75" x14ac:dyDescent="0.2"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</row>
    <row r="602" spans="2:16" ht="12.75" x14ac:dyDescent="0.2"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</row>
    <row r="603" spans="2:16" ht="12.75" x14ac:dyDescent="0.2"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</row>
    <row r="604" spans="2:16" ht="12.75" x14ac:dyDescent="0.2"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</row>
    <row r="605" spans="2:16" ht="12.75" x14ac:dyDescent="0.2"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</row>
    <row r="606" spans="2:16" ht="12.75" x14ac:dyDescent="0.2"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</row>
    <row r="607" spans="2:16" ht="12.75" x14ac:dyDescent="0.2"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</row>
    <row r="608" spans="2:16" ht="12.75" x14ac:dyDescent="0.2"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</row>
    <row r="609" spans="2:16" ht="12.75" x14ac:dyDescent="0.2"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</row>
    <row r="610" spans="2:16" ht="12.75" x14ac:dyDescent="0.2"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</row>
    <row r="611" spans="2:16" ht="12.75" x14ac:dyDescent="0.2"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</row>
    <row r="612" spans="2:16" ht="12.75" x14ac:dyDescent="0.2"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</row>
    <row r="613" spans="2:16" ht="12.75" x14ac:dyDescent="0.2"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</row>
    <row r="614" spans="2:16" ht="12.75" x14ac:dyDescent="0.2"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</row>
    <row r="615" spans="2:16" ht="12.75" x14ac:dyDescent="0.2"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</row>
    <row r="616" spans="2:16" ht="12.75" x14ac:dyDescent="0.2"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</row>
    <row r="617" spans="2:16" ht="12.75" x14ac:dyDescent="0.2"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</row>
    <row r="618" spans="2:16" ht="12.75" x14ac:dyDescent="0.2"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</row>
    <row r="619" spans="2:16" ht="12.75" x14ac:dyDescent="0.2"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</row>
    <row r="620" spans="2:16" ht="12.75" x14ac:dyDescent="0.2"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</row>
    <row r="621" spans="2:16" ht="12.75" x14ac:dyDescent="0.2"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</row>
    <row r="622" spans="2:16" ht="12.75" x14ac:dyDescent="0.2"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</row>
    <row r="623" spans="2:16" ht="12.75" x14ac:dyDescent="0.2"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</row>
    <row r="624" spans="2:16" ht="12.75" x14ac:dyDescent="0.2"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</row>
    <row r="625" spans="2:16" ht="12.75" x14ac:dyDescent="0.2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</row>
    <row r="626" spans="2:16" ht="12.75" x14ac:dyDescent="0.2"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</row>
    <row r="627" spans="2:16" ht="12.75" x14ac:dyDescent="0.2"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</row>
    <row r="628" spans="2:16" ht="12.75" x14ac:dyDescent="0.2"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</row>
    <row r="629" spans="2:16" ht="12.75" x14ac:dyDescent="0.2"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</row>
    <row r="630" spans="2:16" ht="12.75" x14ac:dyDescent="0.2"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</row>
    <row r="631" spans="2:16" ht="12.75" x14ac:dyDescent="0.2"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</row>
    <row r="632" spans="2:16" ht="12.75" x14ac:dyDescent="0.2"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</row>
    <row r="633" spans="2:16" ht="12.75" x14ac:dyDescent="0.2"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</row>
    <row r="634" spans="2:16" ht="12.75" x14ac:dyDescent="0.2"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</row>
    <row r="635" spans="2:16" ht="12.75" x14ac:dyDescent="0.2"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</row>
    <row r="636" spans="2:16" ht="12.75" x14ac:dyDescent="0.2"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</row>
    <row r="637" spans="2:16" ht="12.75" x14ac:dyDescent="0.2"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</row>
    <row r="638" spans="2:16" ht="12.75" x14ac:dyDescent="0.2"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</row>
    <row r="639" spans="2:16" ht="12.75" x14ac:dyDescent="0.2"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</row>
    <row r="640" spans="2:16" ht="12.75" x14ac:dyDescent="0.2"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</row>
    <row r="641" spans="2:16" ht="12.75" x14ac:dyDescent="0.2"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</row>
    <row r="642" spans="2:16" ht="12.75" x14ac:dyDescent="0.2"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</row>
    <row r="643" spans="2:16" ht="12.75" x14ac:dyDescent="0.2"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</row>
    <row r="644" spans="2:16" ht="12.75" x14ac:dyDescent="0.2"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</row>
    <row r="645" spans="2:16" ht="12.75" x14ac:dyDescent="0.2"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</row>
    <row r="646" spans="2:16" ht="12.75" x14ac:dyDescent="0.2"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</row>
    <row r="647" spans="2:16" ht="12.75" x14ac:dyDescent="0.2"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</row>
    <row r="648" spans="2:16" ht="12.75" x14ac:dyDescent="0.2"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</row>
    <row r="649" spans="2:16" ht="12.75" x14ac:dyDescent="0.2"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</row>
    <row r="650" spans="2:16" ht="12.75" x14ac:dyDescent="0.2"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</row>
    <row r="651" spans="2:16" ht="12.75" x14ac:dyDescent="0.2"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</row>
    <row r="652" spans="2:16" ht="12.75" x14ac:dyDescent="0.2"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</row>
    <row r="653" spans="2:16" ht="12.75" x14ac:dyDescent="0.2"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</row>
    <row r="654" spans="2:16" ht="12.75" x14ac:dyDescent="0.2"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</row>
    <row r="655" spans="2:16" ht="12.75" x14ac:dyDescent="0.2"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</row>
    <row r="656" spans="2:16" ht="12.75" x14ac:dyDescent="0.2"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</row>
    <row r="657" spans="2:16" ht="12.75" x14ac:dyDescent="0.2"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</row>
    <row r="658" spans="2:16" ht="12.75" x14ac:dyDescent="0.2"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</row>
    <row r="659" spans="2:16" ht="12.75" x14ac:dyDescent="0.2"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</row>
    <row r="660" spans="2:16" ht="12.75" x14ac:dyDescent="0.2"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</row>
    <row r="661" spans="2:16" ht="12.75" x14ac:dyDescent="0.2"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</row>
    <row r="662" spans="2:16" ht="12.75" x14ac:dyDescent="0.2"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</row>
    <row r="663" spans="2:16" ht="12.75" x14ac:dyDescent="0.2"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</row>
    <row r="664" spans="2:16" ht="12.75" x14ac:dyDescent="0.2"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</row>
    <row r="665" spans="2:16" ht="12.75" x14ac:dyDescent="0.2"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</row>
    <row r="666" spans="2:16" ht="12.75" x14ac:dyDescent="0.2"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</row>
    <row r="667" spans="2:16" ht="12.75" x14ac:dyDescent="0.2"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</row>
    <row r="668" spans="2:16" ht="12.75" x14ac:dyDescent="0.2"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</row>
    <row r="669" spans="2:16" ht="12.75" x14ac:dyDescent="0.2"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</row>
    <row r="670" spans="2:16" ht="12.75" x14ac:dyDescent="0.2"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</row>
    <row r="671" spans="2:16" ht="12.75" x14ac:dyDescent="0.2"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</row>
    <row r="672" spans="2:16" ht="12.75" x14ac:dyDescent="0.2"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</row>
    <row r="673" spans="2:16" ht="12.75" x14ac:dyDescent="0.2"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</row>
    <row r="674" spans="2:16" ht="12.75" x14ac:dyDescent="0.2"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</row>
    <row r="675" spans="2:16" ht="12.75" x14ac:dyDescent="0.2"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</row>
    <row r="676" spans="2:16" ht="12.75" x14ac:dyDescent="0.2"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</row>
    <row r="677" spans="2:16" ht="12.75" x14ac:dyDescent="0.2"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</row>
    <row r="678" spans="2:16" ht="12.75" x14ac:dyDescent="0.2"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</row>
    <row r="679" spans="2:16" ht="12.75" x14ac:dyDescent="0.2"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</row>
    <row r="680" spans="2:16" ht="12.75" x14ac:dyDescent="0.2"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</row>
    <row r="681" spans="2:16" ht="12.75" x14ac:dyDescent="0.2"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</row>
    <row r="682" spans="2:16" ht="12.75" x14ac:dyDescent="0.2"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</row>
    <row r="683" spans="2:16" ht="12.75" x14ac:dyDescent="0.2"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</row>
    <row r="684" spans="2:16" ht="12.75" x14ac:dyDescent="0.2"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</row>
    <row r="685" spans="2:16" ht="12.75" x14ac:dyDescent="0.2"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</row>
    <row r="686" spans="2:16" ht="12.75" x14ac:dyDescent="0.2"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</row>
    <row r="687" spans="2:16" ht="12.75" x14ac:dyDescent="0.2"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</row>
    <row r="688" spans="2:16" ht="12.75" x14ac:dyDescent="0.2"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</row>
    <row r="689" spans="2:16" ht="12.75" x14ac:dyDescent="0.2"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</row>
    <row r="690" spans="2:16" ht="12.75" x14ac:dyDescent="0.2"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</row>
    <row r="691" spans="2:16" ht="12.75" x14ac:dyDescent="0.2"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</row>
    <row r="692" spans="2:16" ht="12.75" x14ac:dyDescent="0.2"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</row>
    <row r="693" spans="2:16" ht="12.75" x14ac:dyDescent="0.2"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</row>
    <row r="694" spans="2:16" ht="12.75" x14ac:dyDescent="0.2"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</row>
    <row r="695" spans="2:16" ht="12.75" x14ac:dyDescent="0.2"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</row>
    <row r="696" spans="2:16" ht="12.75" x14ac:dyDescent="0.2"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</row>
    <row r="697" spans="2:16" ht="12.75" x14ac:dyDescent="0.2"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</row>
    <row r="698" spans="2:16" ht="12.75" x14ac:dyDescent="0.2"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</row>
    <row r="699" spans="2:16" ht="12.75" x14ac:dyDescent="0.2"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</row>
    <row r="700" spans="2:16" ht="12.75" x14ac:dyDescent="0.2"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</row>
    <row r="701" spans="2:16" ht="12.75" x14ac:dyDescent="0.2"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</row>
    <row r="702" spans="2:16" ht="12.75" x14ac:dyDescent="0.2"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</row>
    <row r="703" spans="2:16" ht="12.75" x14ac:dyDescent="0.2"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</row>
    <row r="704" spans="2:16" ht="12.75" x14ac:dyDescent="0.2"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</row>
    <row r="705" spans="2:16" ht="12.75" x14ac:dyDescent="0.2"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</row>
    <row r="706" spans="2:16" ht="12.75" x14ac:dyDescent="0.2"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</row>
    <row r="707" spans="2:16" ht="12.75" x14ac:dyDescent="0.2"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</row>
    <row r="708" spans="2:16" ht="12.75" x14ac:dyDescent="0.2"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</row>
    <row r="709" spans="2:16" ht="12.75" x14ac:dyDescent="0.2"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</row>
    <row r="710" spans="2:16" ht="12.75" x14ac:dyDescent="0.2"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</row>
    <row r="711" spans="2:16" ht="12.75" x14ac:dyDescent="0.2"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</row>
    <row r="712" spans="2:16" ht="12.75" x14ac:dyDescent="0.2"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</row>
    <row r="713" spans="2:16" ht="12.75" x14ac:dyDescent="0.2"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</row>
    <row r="714" spans="2:16" ht="12.75" x14ac:dyDescent="0.2"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</row>
    <row r="715" spans="2:16" ht="12.75" x14ac:dyDescent="0.2"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</row>
    <row r="716" spans="2:16" ht="12.75" x14ac:dyDescent="0.2"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</row>
    <row r="717" spans="2:16" ht="12.75" x14ac:dyDescent="0.2"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</row>
    <row r="718" spans="2:16" ht="12.75" x14ac:dyDescent="0.2"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</row>
    <row r="719" spans="2:16" ht="12.75" x14ac:dyDescent="0.2"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</row>
    <row r="720" spans="2:16" ht="12.75" x14ac:dyDescent="0.2"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</row>
    <row r="721" spans="2:16" ht="12.75" x14ac:dyDescent="0.2"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</row>
    <row r="722" spans="2:16" ht="12.75" x14ac:dyDescent="0.2"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</row>
    <row r="723" spans="2:16" ht="12.75" x14ac:dyDescent="0.2"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</row>
    <row r="724" spans="2:16" ht="12.75" x14ac:dyDescent="0.2"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</row>
    <row r="725" spans="2:16" ht="12.75" x14ac:dyDescent="0.2"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</row>
    <row r="726" spans="2:16" ht="12.75" x14ac:dyDescent="0.2"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</row>
    <row r="727" spans="2:16" ht="12.75" x14ac:dyDescent="0.2"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</row>
    <row r="728" spans="2:16" ht="12.75" x14ac:dyDescent="0.2"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</row>
    <row r="729" spans="2:16" ht="12.75" x14ac:dyDescent="0.2"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</row>
    <row r="730" spans="2:16" ht="12.75" x14ac:dyDescent="0.2"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</row>
    <row r="731" spans="2:16" ht="12.75" x14ac:dyDescent="0.2"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</row>
    <row r="732" spans="2:16" ht="12.75" x14ac:dyDescent="0.2"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</row>
    <row r="733" spans="2:16" ht="12.75" x14ac:dyDescent="0.2"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</row>
    <row r="734" spans="2:16" ht="12.75" x14ac:dyDescent="0.2"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</row>
    <row r="735" spans="2:16" ht="12.75" x14ac:dyDescent="0.2"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</row>
    <row r="736" spans="2:16" ht="12.75" x14ac:dyDescent="0.2"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</row>
    <row r="737" spans="2:16" ht="12.75" x14ac:dyDescent="0.2"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</row>
    <row r="738" spans="2:16" ht="12.75" x14ac:dyDescent="0.2"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</row>
    <row r="739" spans="2:16" ht="12.75" x14ac:dyDescent="0.2"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</row>
    <row r="740" spans="2:16" ht="12.75" x14ac:dyDescent="0.2"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</row>
    <row r="741" spans="2:16" ht="12.75" x14ac:dyDescent="0.2"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</row>
    <row r="742" spans="2:16" ht="12.75" x14ac:dyDescent="0.2"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</row>
    <row r="743" spans="2:16" ht="12.75" x14ac:dyDescent="0.2"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</row>
    <row r="744" spans="2:16" ht="12.75" x14ac:dyDescent="0.2"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</row>
    <row r="745" spans="2:16" ht="12.75" x14ac:dyDescent="0.2"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</row>
    <row r="746" spans="2:16" ht="12.75" x14ac:dyDescent="0.2"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</row>
    <row r="747" spans="2:16" ht="12.75" x14ac:dyDescent="0.2"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</row>
    <row r="748" spans="2:16" ht="12.75" x14ac:dyDescent="0.2"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</row>
    <row r="749" spans="2:16" ht="12.75" x14ac:dyDescent="0.2"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</row>
    <row r="750" spans="2:16" ht="12.75" x14ac:dyDescent="0.2"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</row>
    <row r="751" spans="2:16" ht="12.75" x14ac:dyDescent="0.2"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</row>
    <row r="752" spans="2:16" ht="12.75" x14ac:dyDescent="0.2"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</row>
    <row r="753" spans="2:16" ht="12.75" x14ac:dyDescent="0.2"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</row>
    <row r="754" spans="2:16" ht="12.75" x14ac:dyDescent="0.2"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</row>
    <row r="755" spans="2:16" ht="12.75" x14ac:dyDescent="0.2"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</row>
    <row r="756" spans="2:16" ht="12.75" x14ac:dyDescent="0.2"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</row>
    <row r="757" spans="2:16" ht="12.75" x14ac:dyDescent="0.2"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</row>
    <row r="758" spans="2:16" ht="12.75" x14ac:dyDescent="0.2"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</row>
    <row r="759" spans="2:16" ht="12.75" x14ac:dyDescent="0.2"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</row>
    <row r="760" spans="2:16" ht="12.75" x14ac:dyDescent="0.2"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</row>
    <row r="761" spans="2:16" ht="12.75" x14ac:dyDescent="0.2"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</row>
    <row r="762" spans="2:16" ht="12.75" x14ac:dyDescent="0.2"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</row>
    <row r="763" spans="2:16" ht="12.75" x14ac:dyDescent="0.2"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</row>
    <row r="764" spans="2:16" ht="12.75" x14ac:dyDescent="0.2"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</row>
    <row r="765" spans="2:16" ht="12.75" x14ac:dyDescent="0.2"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</row>
    <row r="766" spans="2:16" ht="12.75" x14ac:dyDescent="0.2"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</row>
    <row r="767" spans="2:16" ht="12.75" x14ac:dyDescent="0.2"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</row>
    <row r="768" spans="2:16" ht="12.75" x14ac:dyDescent="0.2"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</row>
    <row r="769" spans="2:16" ht="12.75" x14ac:dyDescent="0.2"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</row>
    <row r="770" spans="2:16" ht="12.75" x14ac:dyDescent="0.2"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</row>
    <row r="771" spans="2:16" ht="12.75" x14ac:dyDescent="0.2"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</row>
    <row r="772" spans="2:16" ht="12.75" x14ac:dyDescent="0.2"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</row>
    <row r="773" spans="2:16" ht="12.75" x14ac:dyDescent="0.2"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</row>
    <row r="774" spans="2:16" ht="12.75" x14ac:dyDescent="0.2"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</row>
    <row r="775" spans="2:16" ht="12.75" x14ac:dyDescent="0.2"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</row>
    <row r="776" spans="2:16" ht="12.75" x14ac:dyDescent="0.2"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</row>
    <row r="777" spans="2:16" ht="12.75" x14ac:dyDescent="0.2"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</row>
    <row r="778" spans="2:16" ht="12.75" x14ac:dyDescent="0.2"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</row>
    <row r="779" spans="2:16" ht="12.75" x14ac:dyDescent="0.2"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</row>
    <row r="780" spans="2:16" ht="12.75" x14ac:dyDescent="0.2"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</row>
    <row r="781" spans="2:16" ht="12.75" x14ac:dyDescent="0.2"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</row>
    <row r="782" spans="2:16" ht="12.75" x14ac:dyDescent="0.2"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</row>
    <row r="783" spans="2:16" ht="12.75" x14ac:dyDescent="0.2"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</row>
    <row r="784" spans="2:16" ht="12.75" x14ac:dyDescent="0.2"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</row>
    <row r="785" spans="2:16" ht="12.75" x14ac:dyDescent="0.2"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</row>
    <row r="786" spans="2:16" ht="12.75" x14ac:dyDescent="0.2"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</row>
    <row r="787" spans="2:16" ht="12.75" x14ac:dyDescent="0.2"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</row>
    <row r="788" spans="2:16" ht="12.75" x14ac:dyDescent="0.2"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</row>
    <row r="789" spans="2:16" ht="12.75" x14ac:dyDescent="0.2"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</row>
    <row r="790" spans="2:16" ht="12.75" x14ac:dyDescent="0.2"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</row>
    <row r="791" spans="2:16" ht="12.75" x14ac:dyDescent="0.2"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</row>
    <row r="792" spans="2:16" ht="12.75" x14ac:dyDescent="0.2"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</row>
    <row r="793" spans="2:16" ht="12.75" x14ac:dyDescent="0.2"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</row>
    <row r="794" spans="2:16" ht="12.75" x14ac:dyDescent="0.2"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</row>
    <row r="795" spans="2:16" ht="12.75" x14ac:dyDescent="0.2"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</row>
    <row r="796" spans="2:16" ht="12.75" x14ac:dyDescent="0.2"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</row>
    <row r="797" spans="2:16" ht="12.75" x14ac:dyDescent="0.2"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</row>
    <row r="798" spans="2:16" ht="12.75" x14ac:dyDescent="0.2"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</row>
    <row r="799" spans="2:16" ht="12.75" x14ac:dyDescent="0.2"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</row>
    <row r="800" spans="2:16" ht="12.75" x14ac:dyDescent="0.2"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</row>
    <row r="801" spans="2:16" ht="12.75" x14ac:dyDescent="0.2"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</row>
    <row r="802" spans="2:16" ht="12.75" x14ac:dyDescent="0.2"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</row>
    <row r="803" spans="2:16" ht="12.75" x14ac:dyDescent="0.2"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</row>
    <row r="804" spans="2:16" ht="12.75" x14ac:dyDescent="0.2"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</row>
    <row r="805" spans="2:16" ht="12.75" x14ac:dyDescent="0.2"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</row>
    <row r="806" spans="2:16" ht="12.75" x14ac:dyDescent="0.2"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</row>
    <row r="807" spans="2:16" ht="12.75" x14ac:dyDescent="0.2"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</row>
    <row r="808" spans="2:16" ht="12.75" x14ac:dyDescent="0.2"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</row>
    <row r="809" spans="2:16" ht="12.75" x14ac:dyDescent="0.2"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</row>
    <row r="810" spans="2:16" ht="12.75" x14ac:dyDescent="0.2"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</row>
    <row r="811" spans="2:16" ht="12.75" x14ac:dyDescent="0.2"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</row>
    <row r="812" spans="2:16" ht="12.75" x14ac:dyDescent="0.2"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</row>
    <row r="813" spans="2:16" ht="12.75" x14ac:dyDescent="0.2"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</row>
    <row r="814" spans="2:16" ht="12.75" x14ac:dyDescent="0.2"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</row>
    <row r="815" spans="2:16" ht="12.75" x14ac:dyDescent="0.2"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</row>
    <row r="816" spans="2:16" ht="12.75" x14ac:dyDescent="0.2"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</row>
    <row r="817" spans="2:16" ht="12.75" x14ac:dyDescent="0.2"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</row>
    <row r="818" spans="2:16" ht="12.75" x14ac:dyDescent="0.2"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</row>
    <row r="819" spans="2:16" ht="12.75" x14ac:dyDescent="0.2"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</row>
    <row r="820" spans="2:16" ht="12.75" x14ac:dyDescent="0.2"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</row>
    <row r="821" spans="2:16" ht="12.75" x14ac:dyDescent="0.2"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</row>
    <row r="822" spans="2:16" ht="12.75" x14ac:dyDescent="0.2"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</row>
    <row r="823" spans="2:16" ht="12.75" x14ac:dyDescent="0.2"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</row>
    <row r="824" spans="2:16" ht="12.75" x14ac:dyDescent="0.2"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</row>
    <row r="825" spans="2:16" ht="12.75" x14ac:dyDescent="0.2"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</row>
    <row r="826" spans="2:16" ht="12.75" x14ac:dyDescent="0.2"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</row>
    <row r="827" spans="2:16" ht="12.75" x14ac:dyDescent="0.2"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</row>
    <row r="828" spans="2:16" ht="12.75" x14ac:dyDescent="0.2"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</row>
    <row r="829" spans="2:16" ht="12.75" x14ac:dyDescent="0.2"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</row>
    <row r="830" spans="2:16" ht="12.75" x14ac:dyDescent="0.2"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</row>
    <row r="831" spans="2:16" ht="12.75" x14ac:dyDescent="0.2"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</row>
    <row r="832" spans="2:16" ht="12.75" x14ac:dyDescent="0.2"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</row>
    <row r="833" spans="2:16" ht="12.75" x14ac:dyDescent="0.2"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</row>
    <row r="834" spans="2:16" ht="12.75" x14ac:dyDescent="0.2"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</row>
    <row r="835" spans="2:16" ht="12.75" x14ac:dyDescent="0.2"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</row>
    <row r="836" spans="2:16" ht="12.75" x14ac:dyDescent="0.2"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</row>
    <row r="837" spans="2:16" ht="12.75" x14ac:dyDescent="0.2"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</row>
    <row r="838" spans="2:16" ht="12.75" x14ac:dyDescent="0.2"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</row>
    <row r="839" spans="2:16" ht="12.75" x14ac:dyDescent="0.2"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</row>
    <row r="840" spans="2:16" ht="12.75" x14ac:dyDescent="0.2"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</row>
    <row r="841" spans="2:16" ht="12.75" x14ac:dyDescent="0.2"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</row>
    <row r="842" spans="2:16" ht="12.75" x14ac:dyDescent="0.2"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</row>
    <row r="843" spans="2:16" ht="12.75" x14ac:dyDescent="0.2"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</row>
    <row r="844" spans="2:16" ht="12.75" x14ac:dyDescent="0.2"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</row>
    <row r="845" spans="2:16" ht="12.75" x14ac:dyDescent="0.2"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</row>
    <row r="846" spans="2:16" ht="12.75" x14ac:dyDescent="0.2"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</row>
    <row r="847" spans="2:16" ht="12.75" x14ac:dyDescent="0.2"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</row>
    <row r="848" spans="2:16" ht="12.75" x14ac:dyDescent="0.2"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</row>
    <row r="849" spans="2:16" ht="12.75" x14ac:dyDescent="0.2"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</row>
    <row r="850" spans="2:16" ht="12.75" x14ac:dyDescent="0.2"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</row>
    <row r="851" spans="2:16" ht="12.75" x14ac:dyDescent="0.2"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</row>
    <row r="852" spans="2:16" ht="12.75" x14ac:dyDescent="0.2"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</row>
    <row r="853" spans="2:16" ht="12.75" x14ac:dyDescent="0.2"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</row>
    <row r="854" spans="2:16" ht="12.75" x14ac:dyDescent="0.2"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</row>
    <row r="855" spans="2:16" ht="12.75" x14ac:dyDescent="0.2"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</row>
    <row r="856" spans="2:16" ht="12.75" x14ac:dyDescent="0.2"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</row>
    <row r="857" spans="2:16" ht="12.75" x14ac:dyDescent="0.2"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</row>
    <row r="858" spans="2:16" ht="12.75" x14ac:dyDescent="0.2"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</row>
    <row r="859" spans="2:16" ht="12.75" x14ac:dyDescent="0.2"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</row>
    <row r="860" spans="2:16" ht="12.75" x14ac:dyDescent="0.2"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</row>
    <row r="861" spans="2:16" ht="12.75" x14ac:dyDescent="0.2"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</row>
    <row r="862" spans="2:16" ht="12.75" x14ac:dyDescent="0.2"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</row>
    <row r="863" spans="2:16" ht="12.75" x14ac:dyDescent="0.2"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</row>
    <row r="864" spans="2:16" ht="12.75" x14ac:dyDescent="0.2"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</row>
    <row r="865" spans="2:16" ht="12.75" x14ac:dyDescent="0.2"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</row>
    <row r="866" spans="2:16" ht="12.75" x14ac:dyDescent="0.2"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</row>
    <row r="867" spans="2:16" ht="12.75" x14ac:dyDescent="0.2"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</row>
    <row r="868" spans="2:16" ht="12.75" x14ac:dyDescent="0.2"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</row>
    <row r="869" spans="2:16" ht="12.75" x14ac:dyDescent="0.2"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</row>
    <row r="870" spans="2:16" ht="12.75" x14ac:dyDescent="0.2"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</row>
    <row r="871" spans="2:16" ht="12.75" x14ac:dyDescent="0.2"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</row>
    <row r="872" spans="2:16" ht="12.75" x14ac:dyDescent="0.2"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</row>
    <row r="873" spans="2:16" ht="12.75" x14ac:dyDescent="0.2"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</row>
    <row r="874" spans="2:16" ht="12.75" x14ac:dyDescent="0.2"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</row>
    <row r="875" spans="2:16" ht="12.75" x14ac:dyDescent="0.2"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</row>
    <row r="876" spans="2:16" ht="12.75" x14ac:dyDescent="0.2"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</row>
    <row r="877" spans="2:16" ht="12.75" x14ac:dyDescent="0.2"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</row>
    <row r="878" spans="2:16" ht="12.75" x14ac:dyDescent="0.2"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</row>
    <row r="879" spans="2:16" ht="12.75" x14ac:dyDescent="0.2"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</row>
    <row r="880" spans="2:16" ht="12.75" x14ac:dyDescent="0.2"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</row>
    <row r="881" spans="2:16" ht="12.75" x14ac:dyDescent="0.2"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</row>
    <row r="882" spans="2:16" ht="12.75" x14ac:dyDescent="0.2"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</row>
    <row r="883" spans="2:16" ht="12.75" x14ac:dyDescent="0.2"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</row>
    <row r="884" spans="2:16" ht="12.75" x14ac:dyDescent="0.2"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</row>
    <row r="885" spans="2:16" ht="12.75" x14ac:dyDescent="0.2"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</row>
    <row r="886" spans="2:16" ht="12.75" x14ac:dyDescent="0.2"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</row>
    <row r="887" spans="2:16" ht="12.75" x14ac:dyDescent="0.2"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</row>
    <row r="888" spans="2:16" ht="12.75" x14ac:dyDescent="0.2"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</row>
    <row r="889" spans="2:16" ht="12.75" x14ac:dyDescent="0.2"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</row>
    <row r="890" spans="2:16" ht="12.75" x14ac:dyDescent="0.2"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</row>
    <row r="891" spans="2:16" ht="12.75" x14ac:dyDescent="0.2"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</row>
    <row r="892" spans="2:16" ht="12.75" x14ac:dyDescent="0.2"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</row>
    <row r="893" spans="2:16" ht="12.75" x14ac:dyDescent="0.2"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</row>
    <row r="894" spans="2:16" ht="12.75" x14ac:dyDescent="0.2"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</row>
    <row r="895" spans="2:16" ht="12.75" x14ac:dyDescent="0.2"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</row>
    <row r="896" spans="2:16" ht="12.75" x14ac:dyDescent="0.2"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</row>
    <row r="897" spans="2:16" ht="12.75" x14ac:dyDescent="0.2"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</row>
    <row r="898" spans="2:16" ht="12.75" x14ac:dyDescent="0.2"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</row>
    <row r="899" spans="2:16" ht="12.75" x14ac:dyDescent="0.2"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</row>
    <row r="900" spans="2:16" ht="12.75" x14ac:dyDescent="0.2"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</row>
    <row r="901" spans="2:16" ht="12.75" x14ac:dyDescent="0.2"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</row>
    <row r="902" spans="2:16" ht="12.75" x14ac:dyDescent="0.2"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</row>
    <row r="903" spans="2:16" ht="12.75" x14ac:dyDescent="0.2"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</row>
    <row r="904" spans="2:16" ht="12.75" x14ac:dyDescent="0.2"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</row>
    <row r="905" spans="2:16" ht="12.75" x14ac:dyDescent="0.2"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</row>
    <row r="906" spans="2:16" ht="12.75" x14ac:dyDescent="0.2"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</row>
    <row r="907" spans="2:16" ht="12.75" x14ac:dyDescent="0.2"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</row>
    <row r="908" spans="2:16" ht="12.75" x14ac:dyDescent="0.2"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</row>
    <row r="909" spans="2:16" ht="12.75" x14ac:dyDescent="0.2"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</row>
    <row r="910" spans="2:16" ht="12.75" x14ac:dyDescent="0.2"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</row>
    <row r="911" spans="2:16" ht="12.75" x14ac:dyDescent="0.2"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</row>
    <row r="912" spans="2:16" ht="12.75" x14ac:dyDescent="0.2"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</row>
    <row r="913" spans="2:16" ht="12.75" x14ac:dyDescent="0.2"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</row>
    <row r="914" spans="2:16" ht="12.75" x14ac:dyDescent="0.2"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</row>
    <row r="915" spans="2:16" ht="12.75" x14ac:dyDescent="0.2"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</row>
    <row r="916" spans="2:16" ht="12.75" x14ac:dyDescent="0.2"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</row>
    <row r="917" spans="2:16" ht="12.75" x14ac:dyDescent="0.2"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</row>
    <row r="918" spans="2:16" ht="12.75" x14ac:dyDescent="0.2"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</row>
    <row r="919" spans="2:16" ht="12.75" x14ac:dyDescent="0.2"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</row>
    <row r="920" spans="2:16" ht="12.75" x14ac:dyDescent="0.2"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</row>
    <row r="921" spans="2:16" ht="12.75" x14ac:dyDescent="0.2"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</row>
    <row r="922" spans="2:16" ht="12.75" x14ac:dyDescent="0.2"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</row>
    <row r="923" spans="2:16" ht="12.75" x14ac:dyDescent="0.2"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</row>
    <row r="924" spans="2:16" ht="12.75" x14ac:dyDescent="0.2"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</row>
    <row r="925" spans="2:16" ht="12.75" x14ac:dyDescent="0.2"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</row>
    <row r="926" spans="2:16" ht="12.75" x14ac:dyDescent="0.2"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</row>
    <row r="927" spans="2:16" ht="12.75" x14ac:dyDescent="0.2"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</row>
    <row r="928" spans="2:16" ht="12.75" x14ac:dyDescent="0.2"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</row>
    <row r="929" spans="2:16" ht="12.75" x14ac:dyDescent="0.2"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</row>
    <row r="930" spans="2:16" ht="12.75" x14ac:dyDescent="0.2"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</row>
    <row r="931" spans="2:16" ht="12.75" x14ac:dyDescent="0.2"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</row>
    <row r="932" spans="2:16" ht="12.75" x14ac:dyDescent="0.2"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</row>
    <row r="933" spans="2:16" ht="12.75" x14ac:dyDescent="0.2"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</row>
    <row r="934" spans="2:16" ht="12.75" x14ac:dyDescent="0.2"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</row>
    <row r="935" spans="2:16" ht="12.75" x14ac:dyDescent="0.2"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</row>
    <row r="936" spans="2:16" ht="12.75" x14ac:dyDescent="0.2"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</row>
    <row r="937" spans="2:16" ht="12.75" x14ac:dyDescent="0.2"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</row>
    <row r="938" spans="2:16" ht="12.75" x14ac:dyDescent="0.2"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</row>
    <row r="939" spans="2:16" ht="12.75" x14ac:dyDescent="0.2"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</row>
    <row r="940" spans="2:16" ht="12.75" x14ac:dyDescent="0.2"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</row>
    <row r="941" spans="2:16" ht="12.75" x14ac:dyDescent="0.2"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</row>
    <row r="942" spans="2:16" ht="12.75" x14ac:dyDescent="0.2"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</row>
    <row r="943" spans="2:16" ht="12.75" x14ac:dyDescent="0.2"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</row>
    <row r="944" spans="2:16" ht="12.75" x14ac:dyDescent="0.2"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</row>
    <row r="945" spans="2:16" ht="12.75" x14ac:dyDescent="0.2"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</row>
    <row r="946" spans="2:16" ht="12.75" x14ac:dyDescent="0.2"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</row>
    <row r="947" spans="2:16" ht="12.75" x14ac:dyDescent="0.2"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</row>
    <row r="948" spans="2:16" ht="12.75" x14ac:dyDescent="0.2"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</row>
    <row r="949" spans="2:16" ht="12.75" x14ac:dyDescent="0.2"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</row>
    <row r="950" spans="2:16" ht="12.75" x14ac:dyDescent="0.2"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</row>
    <row r="951" spans="2:16" ht="12.75" x14ac:dyDescent="0.2"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</row>
    <row r="952" spans="2:16" ht="12.75" x14ac:dyDescent="0.2"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</row>
    <row r="953" spans="2:16" ht="12.75" x14ac:dyDescent="0.2"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</row>
    <row r="954" spans="2:16" ht="12.75" x14ac:dyDescent="0.2"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</row>
    <row r="955" spans="2:16" ht="12.75" x14ac:dyDescent="0.2"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</row>
    <row r="956" spans="2:16" ht="12.75" x14ac:dyDescent="0.2"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</row>
    <row r="957" spans="2:16" ht="12.75" x14ac:dyDescent="0.2"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</row>
    <row r="958" spans="2:16" ht="12.75" x14ac:dyDescent="0.2"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</row>
    <row r="959" spans="2:16" ht="12.75" x14ac:dyDescent="0.2"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</row>
    <row r="960" spans="2:16" ht="12.75" x14ac:dyDescent="0.2"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</row>
    <row r="961" spans="2:16" ht="12.75" x14ac:dyDescent="0.2"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</row>
    <row r="962" spans="2:16" ht="12.75" x14ac:dyDescent="0.2"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</row>
    <row r="963" spans="2:16" ht="12.75" x14ac:dyDescent="0.2"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</row>
    <row r="964" spans="2:16" ht="12.75" x14ac:dyDescent="0.2"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</row>
    <row r="965" spans="2:16" ht="12.75" x14ac:dyDescent="0.2"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</row>
    <row r="966" spans="2:16" ht="12.75" x14ac:dyDescent="0.2"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</row>
    <row r="967" spans="2:16" ht="12.75" x14ac:dyDescent="0.2"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</row>
    <row r="968" spans="2:16" ht="12.75" x14ac:dyDescent="0.2"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</row>
    <row r="969" spans="2:16" ht="12.75" x14ac:dyDescent="0.2"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</row>
    <row r="970" spans="2:16" ht="12.75" x14ac:dyDescent="0.2"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</row>
    <row r="971" spans="2:16" ht="12.75" x14ac:dyDescent="0.2"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</row>
    <row r="972" spans="2:16" ht="12.75" x14ac:dyDescent="0.2"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</row>
    <row r="973" spans="2:16" ht="12.75" x14ac:dyDescent="0.2"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</row>
    <row r="974" spans="2:16" ht="12.75" x14ac:dyDescent="0.2"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</row>
    <row r="975" spans="2:16" ht="12.75" x14ac:dyDescent="0.2"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</row>
    <row r="976" spans="2:16" ht="12.75" x14ac:dyDescent="0.2"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</row>
    <row r="977" spans="2:16" ht="12.75" x14ac:dyDescent="0.2"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</row>
    <row r="978" spans="2:16" ht="12.75" x14ac:dyDescent="0.2"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</row>
    <row r="979" spans="2:16" ht="12.75" x14ac:dyDescent="0.2"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</row>
    <row r="980" spans="2:16" ht="12.75" x14ac:dyDescent="0.2"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</row>
    <row r="981" spans="2:16" ht="12.75" x14ac:dyDescent="0.2"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</row>
    <row r="982" spans="2:16" ht="12.75" x14ac:dyDescent="0.2"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</row>
    <row r="983" spans="2:16" ht="12.75" x14ac:dyDescent="0.2"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</row>
    <row r="984" spans="2:16" ht="12.75" x14ac:dyDescent="0.2"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</row>
    <row r="985" spans="2:16" ht="12.75" x14ac:dyDescent="0.2"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</row>
    <row r="986" spans="2:16" ht="12.75" x14ac:dyDescent="0.2"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</row>
    <row r="987" spans="2:16" ht="12.75" x14ac:dyDescent="0.2"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</row>
    <row r="988" spans="2:16" ht="12.75" x14ac:dyDescent="0.2"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</row>
    <row r="989" spans="2:16" ht="12.75" x14ac:dyDescent="0.2"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</row>
    <row r="990" spans="2:16" ht="12.75" x14ac:dyDescent="0.2"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</row>
    <row r="991" spans="2:16" ht="12.75" x14ac:dyDescent="0.2"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</row>
    <row r="992" spans="2:16" ht="12.75" x14ac:dyDescent="0.2"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</row>
    <row r="993" spans="2:16" ht="12.75" x14ac:dyDescent="0.2"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</row>
    <row r="994" spans="2:16" ht="12.75" x14ac:dyDescent="0.2"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</row>
    <row r="995" spans="2:16" ht="12.75" x14ac:dyDescent="0.2"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</row>
    <row r="996" spans="2:16" ht="12.75" x14ac:dyDescent="0.2"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</row>
    <row r="997" spans="2:16" ht="12.75" x14ac:dyDescent="0.2"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</row>
    <row r="998" spans="2:16" ht="12.75" x14ac:dyDescent="0.2"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</row>
    <row r="999" spans="2:16" ht="12.75" x14ac:dyDescent="0.2"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</row>
  </sheetData>
  <mergeCells count="21">
    <mergeCell ref="A2:P2"/>
    <mergeCell ref="A14:A16"/>
    <mergeCell ref="A5:F5"/>
    <mergeCell ref="A1:Q1"/>
    <mergeCell ref="G14:K14"/>
    <mergeCell ref="L14:P14"/>
    <mergeCell ref="L15:P15"/>
    <mergeCell ref="L16:P16"/>
    <mergeCell ref="L17:P17"/>
    <mergeCell ref="L18:P18"/>
    <mergeCell ref="C17:F17"/>
    <mergeCell ref="C18:F18"/>
    <mergeCell ref="A6:J6"/>
    <mergeCell ref="A9:J9"/>
    <mergeCell ref="A10:J10"/>
    <mergeCell ref="A8:J8"/>
    <mergeCell ref="A7:J7"/>
    <mergeCell ref="G17:K17"/>
    <mergeCell ref="G15:K15"/>
    <mergeCell ref="G16:K16"/>
    <mergeCell ref="G18:K18"/>
  </mergeCells>
  <phoneticPr fontId="20" type="noConversion"/>
  <printOptions horizontalCentered="1" gridLines="1"/>
  <pageMargins left="0.40489626624583797" right="0.31900917946641777" top="0.35581793094331216" bottom="0.33127876329204919" header="0" footer="0"/>
  <pageSetup paperSize="8" scale="2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S1017"/>
  <sheetViews>
    <sheetView workbookViewId="0"/>
  </sheetViews>
  <sheetFormatPr defaultColWidth="12.5703125" defaultRowHeight="15.75" customHeight="1" x14ac:dyDescent="0.2"/>
  <cols>
    <col min="1" max="1" width="10.5703125" customWidth="1"/>
    <col min="2" max="2" width="9.42578125" customWidth="1"/>
    <col min="3" max="16" width="10.140625" customWidth="1"/>
    <col min="17" max="17" width="12.28515625" customWidth="1"/>
    <col min="18" max="19" width="10.140625" customWidth="1"/>
  </cols>
  <sheetData>
    <row r="1" spans="1:19" ht="15" x14ac:dyDescent="0.25">
      <c r="A1" s="109" t="s">
        <v>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5" x14ac:dyDescent="0.25">
      <c r="A2" s="109" t="s">
        <v>28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15" x14ac:dyDescent="0.25">
      <c r="A3" s="109" t="s">
        <v>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</row>
    <row r="4" spans="1:19" ht="12.75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x14ac:dyDescent="0.2">
      <c r="A5" s="4" t="s">
        <v>1</v>
      </c>
      <c r="B5" s="36"/>
      <c r="C5" s="5">
        <v>44977</v>
      </c>
      <c r="D5" s="6">
        <v>44984</v>
      </c>
      <c r="E5" s="6">
        <v>44990</v>
      </c>
      <c r="F5" s="6">
        <v>44997</v>
      </c>
      <c r="G5" s="6">
        <v>45004</v>
      </c>
      <c r="H5" s="6">
        <v>45011</v>
      </c>
      <c r="I5" s="6">
        <v>45018</v>
      </c>
      <c r="J5" s="6">
        <v>45025</v>
      </c>
      <c r="K5" s="6">
        <v>45032</v>
      </c>
      <c r="L5" s="6">
        <v>45039</v>
      </c>
      <c r="M5" s="6">
        <v>45046</v>
      </c>
      <c r="N5" s="6">
        <v>45053</v>
      </c>
      <c r="O5" s="6">
        <v>45060</v>
      </c>
      <c r="P5" s="6">
        <v>45067</v>
      </c>
      <c r="Q5" s="6">
        <v>45074</v>
      </c>
      <c r="R5" s="6">
        <v>45081</v>
      </c>
      <c r="S5" s="6">
        <v>45088</v>
      </c>
    </row>
    <row r="6" spans="1:19" ht="22.5" customHeight="1" x14ac:dyDescent="0.2">
      <c r="A6" s="111" t="s">
        <v>2</v>
      </c>
      <c r="B6" s="37" t="s">
        <v>3</v>
      </c>
      <c r="C6" s="120" t="s">
        <v>29</v>
      </c>
      <c r="D6" s="115"/>
      <c r="E6" s="115"/>
      <c r="F6" s="115"/>
      <c r="G6" s="114" t="s">
        <v>30</v>
      </c>
      <c r="H6" s="115"/>
      <c r="I6" s="38"/>
      <c r="J6" s="119" t="s">
        <v>4</v>
      </c>
      <c r="K6" s="115"/>
      <c r="L6" s="115"/>
      <c r="M6" s="115"/>
      <c r="N6" s="114" t="s">
        <v>31</v>
      </c>
      <c r="O6" s="115"/>
      <c r="P6" s="140"/>
      <c r="Q6" s="141" t="s">
        <v>32</v>
      </c>
      <c r="R6" s="7"/>
      <c r="S6" s="7"/>
    </row>
    <row r="7" spans="1:19" ht="22.5" customHeight="1" x14ac:dyDescent="0.2">
      <c r="A7" s="112"/>
      <c r="B7" s="39" t="s">
        <v>5</v>
      </c>
      <c r="C7" s="116"/>
      <c r="D7" s="110"/>
      <c r="E7" s="110"/>
      <c r="F7" s="110"/>
      <c r="G7" s="116"/>
      <c r="H7" s="110"/>
      <c r="I7" s="38"/>
      <c r="J7" s="110"/>
      <c r="K7" s="110"/>
      <c r="L7" s="110"/>
      <c r="M7" s="110"/>
      <c r="N7" s="116"/>
      <c r="O7" s="110"/>
      <c r="P7" s="122"/>
      <c r="Q7" s="142"/>
      <c r="R7" s="7"/>
      <c r="S7" s="7"/>
    </row>
    <row r="8" spans="1:19" ht="22.5" customHeight="1" x14ac:dyDescent="0.2">
      <c r="A8" s="113"/>
      <c r="B8" s="40" t="s">
        <v>6</v>
      </c>
      <c r="C8" s="117"/>
      <c r="D8" s="118"/>
      <c r="E8" s="118"/>
      <c r="F8" s="118"/>
      <c r="G8" s="117"/>
      <c r="H8" s="118"/>
      <c r="I8" s="41"/>
      <c r="J8" s="118"/>
      <c r="K8" s="118"/>
      <c r="L8" s="118"/>
      <c r="M8" s="118"/>
      <c r="N8" s="117"/>
      <c r="O8" s="118"/>
      <c r="P8" s="123"/>
      <c r="Q8" s="143"/>
      <c r="R8" s="8"/>
      <c r="S8" s="8"/>
    </row>
    <row r="9" spans="1:19" ht="22.5" customHeight="1" x14ac:dyDescent="0.2">
      <c r="A9" s="111" t="s">
        <v>7</v>
      </c>
      <c r="B9" s="37" t="s">
        <v>3</v>
      </c>
      <c r="C9" s="135" t="s">
        <v>33</v>
      </c>
      <c r="D9" s="110"/>
      <c r="E9" s="110"/>
      <c r="F9" s="110"/>
      <c r="G9" s="121" t="s">
        <v>16</v>
      </c>
      <c r="H9" s="110"/>
      <c r="I9" s="42"/>
      <c r="J9" s="148" t="s">
        <v>8</v>
      </c>
      <c r="K9" s="110"/>
      <c r="L9" s="110"/>
      <c r="M9" s="121" t="s">
        <v>34</v>
      </c>
      <c r="N9" s="110"/>
      <c r="O9" s="110"/>
      <c r="P9" s="122"/>
      <c r="Q9" s="9"/>
      <c r="R9" s="9"/>
      <c r="S9" s="9"/>
    </row>
    <row r="10" spans="1:19" ht="22.5" customHeight="1" x14ac:dyDescent="0.2">
      <c r="A10" s="112"/>
      <c r="B10" s="39" t="s">
        <v>5</v>
      </c>
      <c r="C10" s="116"/>
      <c r="D10" s="110"/>
      <c r="E10" s="110"/>
      <c r="F10" s="110"/>
      <c r="G10" s="116"/>
      <c r="H10" s="110"/>
      <c r="I10" s="38"/>
      <c r="J10" s="110"/>
      <c r="K10" s="110"/>
      <c r="L10" s="110"/>
      <c r="M10" s="116"/>
      <c r="N10" s="110"/>
      <c r="O10" s="110"/>
      <c r="P10" s="122"/>
      <c r="Q10" s="10"/>
      <c r="R10" s="10"/>
      <c r="S10" s="10"/>
    </row>
    <row r="11" spans="1:19" ht="22.5" customHeight="1" x14ac:dyDescent="0.2">
      <c r="A11" s="113"/>
      <c r="B11" s="40" t="s">
        <v>6</v>
      </c>
      <c r="C11" s="117"/>
      <c r="D11" s="118"/>
      <c r="E11" s="118"/>
      <c r="F11" s="118"/>
      <c r="G11" s="117"/>
      <c r="H11" s="118"/>
      <c r="I11" s="41"/>
      <c r="J11" s="118"/>
      <c r="K11" s="118"/>
      <c r="L11" s="118"/>
      <c r="M11" s="117"/>
      <c r="N11" s="118"/>
      <c r="O11" s="118"/>
      <c r="P11" s="123"/>
      <c r="Q11" s="11"/>
      <c r="R11" s="11"/>
      <c r="S11" s="11"/>
    </row>
    <row r="12" spans="1:19" ht="18.75" customHeight="1" x14ac:dyDescent="0.2">
      <c r="A12" s="111" t="s">
        <v>9</v>
      </c>
      <c r="B12" s="37" t="s">
        <v>3</v>
      </c>
      <c r="C12" s="12"/>
      <c r="D12" s="12"/>
      <c r="E12" s="12"/>
      <c r="F12" s="12"/>
      <c r="G12" s="12"/>
      <c r="H12" s="12"/>
      <c r="I12" s="12"/>
      <c r="J12" s="9"/>
      <c r="K12" s="9"/>
      <c r="L12" s="9"/>
      <c r="M12" s="9"/>
      <c r="N12" s="9"/>
      <c r="O12" s="9"/>
      <c r="P12" s="9"/>
      <c r="Q12" s="13"/>
      <c r="R12" s="13"/>
      <c r="S12" s="13"/>
    </row>
    <row r="13" spans="1:19" ht="18.75" customHeight="1" x14ac:dyDescent="0.2">
      <c r="A13" s="112"/>
      <c r="B13" s="39" t="s">
        <v>5</v>
      </c>
      <c r="C13" s="7"/>
      <c r="D13" s="7"/>
      <c r="E13" s="7"/>
      <c r="F13" s="7"/>
      <c r="G13" s="7"/>
      <c r="H13" s="14"/>
      <c r="I13" s="15"/>
      <c r="J13" s="15"/>
      <c r="K13" s="15"/>
      <c r="L13" s="15"/>
      <c r="M13" s="15"/>
      <c r="N13" s="15"/>
      <c r="O13" s="7"/>
      <c r="P13" s="16"/>
      <c r="Q13" s="16"/>
      <c r="R13" s="16"/>
      <c r="S13" s="16"/>
    </row>
    <row r="14" spans="1:19" ht="18.75" customHeight="1" x14ac:dyDescent="0.2">
      <c r="A14" s="113"/>
      <c r="B14" s="40" t="s">
        <v>6</v>
      </c>
      <c r="C14" s="8"/>
      <c r="D14" s="8"/>
      <c r="E14" s="8"/>
      <c r="F14" s="8"/>
      <c r="G14" s="8"/>
      <c r="H14" s="8"/>
      <c r="I14" s="8"/>
      <c r="J14" s="8"/>
      <c r="K14" s="8"/>
      <c r="L14" s="11"/>
      <c r="M14" s="11"/>
      <c r="N14" s="11"/>
      <c r="O14" s="11"/>
      <c r="P14" s="11"/>
      <c r="Q14" s="17"/>
      <c r="R14" s="8"/>
      <c r="S14" s="8"/>
    </row>
    <row r="15" spans="1:19" ht="18.75" customHeight="1" x14ac:dyDescent="0.2">
      <c r="A15" s="111" t="s">
        <v>10</v>
      </c>
      <c r="B15" s="37" t="s">
        <v>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  <c r="O15" s="19"/>
      <c r="P15" s="19"/>
      <c r="Q15" s="19"/>
      <c r="R15" s="19"/>
      <c r="S15" s="19"/>
    </row>
    <row r="16" spans="1:19" ht="18.75" customHeight="1" x14ac:dyDescent="0.2">
      <c r="A16" s="112"/>
      <c r="B16" s="39" t="s">
        <v>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6"/>
      <c r="O16" s="16"/>
      <c r="P16" s="16"/>
      <c r="Q16" s="16"/>
      <c r="R16" s="16"/>
      <c r="S16" s="16"/>
    </row>
    <row r="17" spans="1:19" ht="18.75" customHeight="1" x14ac:dyDescent="0.2">
      <c r="A17" s="113"/>
      <c r="B17" s="40" t="s">
        <v>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0"/>
      <c r="O17" s="20"/>
      <c r="P17" s="20"/>
      <c r="Q17" s="20"/>
      <c r="R17" s="20"/>
      <c r="S17" s="20"/>
    </row>
    <row r="18" spans="1:19" ht="15.75" customHeight="1" x14ac:dyDescent="0.2">
      <c r="A18" s="43" t="s">
        <v>11</v>
      </c>
      <c r="B18" s="44"/>
      <c r="C18" s="21">
        <v>44978</v>
      </c>
      <c r="D18" s="21">
        <v>44985</v>
      </c>
      <c r="E18" s="21">
        <v>44991</v>
      </c>
      <c r="F18" s="21">
        <v>44998</v>
      </c>
      <c r="G18" s="21">
        <v>45005</v>
      </c>
      <c r="H18" s="21">
        <v>45012</v>
      </c>
      <c r="I18" s="21">
        <v>45019</v>
      </c>
      <c r="J18" s="21">
        <v>45026</v>
      </c>
      <c r="K18" s="21">
        <v>45033</v>
      </c>
      <c r="L18" s="21">
        <v>45040</v>
      </c>
      <c r="M18" s="21">
        <v>45047</v>
      </c>
      <c r="N18" s="21">
        <v>45054</v>
      </c>
      <c r="O18" s="21">
        <v>45061</v>
      </c>
      <c r="P18" s="21">
        <v>45068</v>
      </c>
      <c r="Q18" s="21">
        <v>45075</v>
      </c>
      <c r="R18" s="21">
        <v>45082</v>
      </c>
      <c r="S18" s="21">
        <v>45089</v>
      </c>
    </row>
    <row r="19" spans="1:19" ht="26.25" customHeight="1" x14ac:dyDescent="0.2">
      <c r="A19" s="124" t="s">
        <v>10</v>
      </c>
      <c r="B19" s="45" t="s">
        <v>3</v>
      </c>
      <c r="C19" s="128" t="s">
        <v>17</v>
      </c>
      <c r="D19" s="129"/>
      <c r="E19" s="129"/>
      <c r="F19" s="129"/>
      <c r="G19" s="130"/>
      <c r="H19" s="144" t="s">
        <v>35</v>
      </c>
      <c r="I19" s="129"/>
      <c r="J19" s="129"/>
      <c r="K19" s="129"/>
      <c r="L19" s="130"/>
      <c r="M19" s="22"/>
      <c r="N19" s="144" t="s">
        <v>36</v>
      </c>
      <c r="O19" s="129"/>
      <c r="P19" s="129"/>
      <c r="Q19" s="129"/>
      <c r="R19" s="130"/>
      <c r="S19" s="32"/>
    </row>
    <row r="20" spans="1:19" ht="26.25" customHeight="1" x14ac:dyDescent="0.2">
      <c r="A20" s="112"/>
      <c r="B20" s="39" t="s">
        <v>5</v>
      </c>
      <c r="C20" s="128" t="s">
        <v>18</v>
      </c>
      <c r="D20" s="129"/>
      <c r="E20" s="129"/>
      <c r="F20" s="129"/>
      <c r="G20" s="130"/>
      <c r="H20" s="144" t="s">
        <v>19</v>
      </c>
      <c r="I20" s="129"/>
      <c r="J20" s="129"/>
      <c r="K20" s="129"/>
      <c r="L20" s="130"/>
      <c r="M20" s="22"/>
      <c r="N20" s="144" t="s">
        <v>20</v>
      </c>
      <c r="O20" s="129"/>
      <c r="P20" s="129"/>
      <c r="Q20" s="129"/>
      <c r="R20" s="130"/>
      <c r="S20" s="33"/>
    </row>
    <row r="21" spans="1:19" ht="26.25" customHeight="1" x14ac:dyDescent="0.2">
      <c r="A21" s="113"/>
      <c r="B21" s="40" t="s">
        <v>6</v>
      </c>
      <c r="C21" s="131" t="s">
        <v>21</v>
      </c>
      <c r="D21" s="132"/>
      <c r="E21" s="132"/>
      <c r="F21" s="132"/>
      <c r="G21" s="133"/>
      <c r="H21" s="136" t="s">
        <v>37</v>
      </c>
      <c r="I21" s="132"/>
      <c r="J21" s="132"/>
      <c r="K21" s="132"/>
      <c r="L21" s="133"/>
      <c r="M21" s="23"/>
      <c r="N21" s="136" t="s">
        <v>38</v>
      </c>
      <c r="O21" s="132"/>
      <c r="P21" s="132"/>
      <c r="Q21" s="132"/>
      <c r="R21" s="133"/>
      <c r="S21" s="28"/>
    </row>
    <row r="22" spans="1:19" ht="26.25" customHeight="1" x14ac:dyDescent="0.2">
      <c r="A22" s="111" t="s">
        <v>12</v>
      </c>
      <c r="B22" s="37" t="s">
        <v>3</v>
      </c>
      <c r="C22" s="125" t="s">
        <v>23</v>
      </c>
      <c r="D22" s="126"/>
      <c r="E22" s="126"/>
      <c r="F22" s="126"/>
      <c r="G22" s="127"/>
      <c r="H22" s="145" t="s">
        <v>37</v>
      </c>
      <c r="I22" s="126"/>
      <c r="J22" s="126"/>
      <c r="K22" s="126"/>
      <c r="L22" s="127"/>
      <c r="M22" s="24"/>
      <c r="N22" s="145" t="s">
        <v>38</v>
      </c>
      <c r="O22" s="126"/>
      <c r="P22" s="126"/>
      <c r="Q22" s="126"/>
      <c r="R22" s="127"/>
      <c r="S22" s="34"/>
    </row>
    <row r="23" spans="1:19" ht="26.25" customHeight="1" x14ac:dyDescent="0.2">
      <c r="A23" s="112"/>
      <c r="B23" s="39" t="s">
        <v>5</v>
      </c>
      <c r="C23" s="128" t="s">
        <v>25</v>
      </c>
      <c r="D23" s="129"/>
      <c r="E23" s="129"/>
      <c r="F23" s="129"/>
      <c r="G23" s="130"/>
      <c r="H23" s="144" t="s">
        <v>19</v>
      </c>
      <c r="I23" s="129"/>
      <c r="J23" s="129"/>
      <c r="K23" s="129"/>
      <c r="L23" s="130"/>
      <c r="M23" s="25"/>
      <c r="N23" s="144" t="s">
        <v>39</v>
      </c>
      <c r="O23" s="129"/>
      <c r="P23" s="129"/>
      <c r="Q23" s="129"/>
      <c r="R23" s="130"/>
      <c r="S23" s="33"/>
    </row>
    <row r="24" spans="1:19" ht="26.25" customHeight="1" x14ac:dyDescent="0.2">
      <c r="A24" s="113"/>
      <c r="B24" s="40" t="s">
        <v>6</v>
      </c>
      <c r="C24" s="131" t="s">
        <v>26</v>
      </c>
      <c r="D24" s="132"/>
      <c r="E24" s="132"/>
      <c r="F24" s="132"/>
      <c r="G24" s="133"/>
      <c r="H24" s="136" t="s">
        <v>24</v>
      </c>
      <c r="I24" s="132"/>
      <c r="J24" s="132"/>
      <c r="K24" s="132"/>
      <c r="L24" s="133"/>
      <c r="M24" s="23"/>
      <c r="N24" s="136" t="s">
        <v>22</v>
      </c>
      <c r="O24" s="132"/>
      <c r="P24" s="132"/>
      <c r="Q24" s="132"/>
      <c r="R24" s="133"/>
      <c r="S24" s="28"/>
    </row>
    <row r="25" spans="1:19" ht="26.25" customHeight="1" x14ac:dyDescent="0.2">
      <c r="A25" s="111" t="s">
        <v>13</v>
      </c>
      <c r="B25" s="37" t="s">
        <v>3</v>
      </c>
      <c r="C25" s="46"/>
      <c r="D25" s="134" t="s">
        <v>27</v>
      </c>
      <c r="E25" s="126"/>
      <c r="F25" s="126"/>
      <c r="G25" s="126"/>
      <c r="H25" s="127"/>
      <c r="I25" s="9"/>
      <c r="J25" s="9"/>
      <c r="K25" s="9"/>
      <c r="L25" s="26"/>
      <c r="M25" s="24"/>
      <c r="N25" s="137" t="s">
        <v>40</v>
      </c>
      <c r="O25" s="110"/>
      <c r="P25" s="122"/>
      <c r="Q25" s="26"/>
      <c r="R25" s="26"/>
      <c r="S25" s="26"/>
    </row>
    <row r="26" spans="1:19" ht="26.25" customHeight="1" x14ac:dyDescent="0.2">
      <c r="A26" s="112"/>
      <c r="B26" s="39" t="s">
        <v>5</v>
      </c>
      <c r="C26" s="27"/>
      <c r="D26" s="27"/>
      <c r="E26" s="27"/>
      <c r="F26" s="27"/>
      <c r="G26" s="27"/>
      <c r="H26" s="15"/>
      <c r="I26" s="146" t="s">
        <v>27</v>
      </c>
      <c r="J26" s="129"/>
      <c r="K26" s="129"/>
      <c r="L26" s="130"/>
      <c r="M26" s="35"/>
      <c r="N26" s="47" t="s">
        <v>8</v>
      </c>
      <c r="O26" s="10"/>
      <c r="P26" s="10"/>
      <c r="Q26" s="138" t="s">
        <v>40</v>
      </c>
      <c r="R26" s="129"/>
      <c r="S26" s="130"/>
    </row>
    <row r="27" spans="1:19" ht="26.25" customHeight="1" x14ac:dyDescent="0.2">
      <c r="A27" s="113"/>
      <c r="B27" s="40" t="s">
        <v>6</v>
      </c>
      <c r="C27" s="28"/>
      <c r="D27" s="28"/>
      <c r="E27" s="28"/>
      <c r="F27" s="8"/>
      <c r="G27" s="8"/>
      <c r="H27" s="8"/>
      <c r="I27" s="28"/>
      <c r="J27" s="147" t="s">
        <v>40</v>
      </c>
      <c r="K27" s="132"/>
      <c r="L27" s="133"/>
      <c r="M27" s="29"/>
      <c r="N27" s="30"/>
      <c r="O27" s="139" t="s">
        <v>27</v>
      </c>
      <c r="P27" s="118"/>
      <c r="Q27" s="118"/>
      <c r="R27" s="118"/>
      <c r="S27" s="118"/>
    </row>
    <row r="28" spans="1:19" ht="12.75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  <row r="29" spans="1:19" ht="12.75" x14ac:dyDescent="0.2">
      <c r="B29" s="31"/>
      <c r="R29" s="31"/>
      <c r="S29" s="31"/>
    </row>
    <row r="30" spans="1:19" ht="12.75" x14ac:dyDescent="0.2">
      <c r="B30" s="31"/>
      <c r="R30" s="31"/>
      <c r="S30" s="31"/>
    </row>
    <row r="31" spans="1:19" ht="12.75" x14ac:dyDescent="0.2">
      <c r="B31" s="31"/>
      <c r="R31" s="31"/>
      <c r="S31" s="31"/>
    </row>
    <row r="32" spans="1:19" ht="12.75" x14ac:dyDescent="0.2">
      <c r="B32" s="31"/>
      <c r="L32" s="31"/>
      <c r="M32" s="31"/>
      <c r="N32" s="31"/>
      <c r="O32" s="31"/>
      <c r="P32" s="31"/>
      <c r="Q32" s="31"/>
      <c r="R32" s="31"/>
      <c r="S32" s="31"/>
    </row>
    <row r="33" spans="2:19" ht="12.75" x14ac:dyDescent="0.2">
      <c r="B33" s="31"/>
      <c r="L33" s="31"/>
      <c r="M33" s="31"/>
      <c r="N33" s="31"/>
      <c r="O33" s="31"/>
      <c r="P33" s="31"/>
      <c r="Q33" s="31"/>
      <c r="R33" s="31"/>
      <c r="S33" s="31"/>
    </row>
    <row r="34" spans="2:19" ht="12.75" x14ac:dyDescent="0.2">
      <c r="B34" s="31"/>
      <c r="L34" s="31"/>
      <c r="M34" s="31"/>
      <c r="N34" s="31"/>
      <c r="O34" s="31"/>
      <c r="P34" s="31"/>
      <c r="Q34" s="31"/>
      <c r="R34" s="31"/>
      <c r="S34" s="31"/>
    </row>
    <row r="35" spans="2:19" ht="12.75" x14ac:dyDescent="0.2">
      <c r="B35" s="31"/>
      <c r="L35" s="31"/>
      <c r="M35" s="31"/>
      <c r="N35" s="31"/>
      <c r="O35" s="31"/>
      <c r="P35" s="31"/>
      <c r="Q35" s="31"/>
      <c r="R35" s="31"/>
      <c r="S35" s="31"/>
    </row>
    <row r="36" spans="2:19" ht="12.75" x14ac:dyDescent="0.2">
      <c r="B36" s="31"/>
      <c r="L36" s="31"/>
      <c r="M36" s="31"/>
      <c r="N36" s="31"/>
      <c r="O36" s="31"/>
      <c r="P36" s="31"/>
      <c r="Q36" s="31"/>
      <c r="R36" s="31"/>
      <c r="S36" s="31"/>
    </row>
    <row r="37" spans="2:19" ht="12.75" x14ac:dyDescent="0.2">
      <c r="B37" s="31"/>
      <c r="L37" s="31"/>
      <c r="M37" s="31"/>
      <c r="N37" s="31"/>
      <c r="O37" s="31"/>
      <c r="P37" s="31"/>
      <c r="Q37" s="31"/>
      <c r="R37" s="31"/>
      <c r="S37" s="31"/>
    </row>
    <row r="38" spans="2:19" ht="12.75" x14ac:dyDescent="0.2">
      <c r="B38" s="31"/>
      <c r="L38" s="31"/>
      <c r="M38" s="31"/>
      <c r="N38" s="31"/>
      <c r="O38" s="31"/>
      <c r="P38" s="31"/>
      <c r="Q38" s="31"/>
      <c r="R38" s="31"/>
      <c r="S38" s="31"/>
    </row>
    <row r="39" spans="2:19" ht="12.75" x14ac:dyDescent="0.2">
      <c r="B39" s="31"/>
      <c r="L39" s="31"/>
      <c r="M39" s="31"/>
      <c r="N39" s="31"/>
      <c r="O39" s="31"/>
      <c r="P39" s="31"/>
      <c r="Q39" s="31"/>
      <c r="R39" s="31"/>
      <c r="S39" s="31"/>
    </row>
    <row r="40" spans="2:19" ht="12.75" x14ac:dyDescent="0.2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2:19" ht="12.75" x14ac:dyDescent="0.2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2:19" ht="12.75" x14ac:dyDescent="0.2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  <row r="43" spans="2:19" ht="12.75" x14ac:dyDescent="0.2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</row>
    <row r="44" spans="2:19" ht="12.75" x14ac:dyDescent="0.2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</row>
    <row r="45" spans="2:19" ht="12.75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2:19" ht="12.75" x14ac:dyDescent="0.2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</row>
    <row r="47" spans="2:19" ht="12.75" x14ac:dyDescent="0.2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</row>
    <row r="48" spans="2:19" ht="12.75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2:19" ht="12.75" x14ac:dyDescent="0.2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2:19" ht="12.75" x14ac:dyDescent="0.2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2:19" ht="12.75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2:19" ht="12.75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2:19" ht="12.75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2:19" ht="12.75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2:19" ht="12.75" x14ac:dyDescent="0.2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2:19" ht="12.75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2:19" ht="12.75" x14ac:dyDescent="0.2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2:19" ht="12.75" x14ac:dyDescent="0.2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2:19" ht="12.75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2:19" ht="12.75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2:19" ht="12.75" x14ac:dyDescent="0.2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2:19" ht="12.75" x14ac:dyDescent="0.2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2:19" ht="12.75" x14ac:dyDescent="0.2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2:19" ht="12.75" x14ac:dyDescent="0.2"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2:19" ht="12.75" x14ac:dyDescent="0.2"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2:19" ht="12.75" x14ac:dyDescent="0.2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2:19" ht="12.75" x14ac:dyDescent="0.2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2:19" ht="12.75" x14ac:dyDescent="0.2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2:19" ht="12.75" x14ac:dyDescent="0.2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2:19" ht="12.75" x14ac:dyDescent="0.2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2:19" ht="12.75" x14ac:dyDescent="0.2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2:19" ht="12.75" x14ac:dyDescent="0.2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2:19" ht="12.75" x14ac:dyDescent="0.2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2:19" ht="12.75" x14ac:dyDescent="0.2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2:19" ht="12.75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</row>
    <row r="76" spans="2:19" ht="12.75" x14ac:dyDescent="0.2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</row>
    <row r="77" spans="2:19" ht="12.75" x14ac:dyDescent="0.2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</row>
    <row r="78" spans="2:19" ht="12.75" x14ac:dyDescent="0.2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</row>
    <row r="79" spans="2:19" ht="12.75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2:19" ht="12.75" x14ac:dyDescent="0.2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2:19" ht="12.75" x14ac:dyDescent="0.2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2:19" ht="12.75" x14ac:dyDescent="0.2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2:19" ht="12.75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2:19" ht="12.75" x14ac:dyDescent="0.2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2:19" ht="12.75" x14ac:dyDescent="0.2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2:19" ht="12.75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2:19" ht="12.75" x14ac:dyDescent="0.2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2:19" ht="12.75" x14ac:dyDescent="0.2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2:19" ht="12.75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2:19" ht="12.75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</row>
    <row r="91" spans="2:19" ht="12.75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</row>
    <row r="92" spans="2:19" ht="12.75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</row>
    <row r="93" spans="2:19" ht="12.75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  <row r="94" spans="2:19" ht="12.75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2:19" ht="12.75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2:19" ht="12.75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2:19" ht="12.75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2:19" ht="12.75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2:19" ht="12.75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2:19" ht="12.75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2:19" ht="12.75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</row>
    <row r="102" spans="2:19" ht="12.75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</row>
    <row r="103" spans="2:19" ht="12.75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</row>
    <row r="104" spans="2:19" ht="12.75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</row>
    <row r="105" spans="2:19" ht="12.75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</row>
    <row r="106" spans="2:19" ht="12.75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</row>
    <row r="107" spans="2:19" ht="12.75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</row>
    <row r="108" spans="2:19" ht="12.75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2:19" ht="12.75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2:19" ht="12.75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2:19" ht="12.75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2:19" ht="12.75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2:19" ht="12.75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</row>
    <row r="114" spans="2:19" ht="12.75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2:19" ht="12.75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2:19" ht="12.75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2:19" ht="12.75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2:19" ht="12.75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2:19" ht="12.75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</row>
    <row r="120" spans="2:19" ht="12.75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</row>
    <row r="121" spans="2:19" ht="12.75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</row>
    <row r="122" spans="2:19" ht="12.75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  <row r="123" spans="2:19" ht="12.75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2:19" ht="12.75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</row>
    <row r="125" spans="2:19" ht="12.75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2:19" ht="12.75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2:19" ht="12.75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2:19" ht="12.75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2:19" ht="12.75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</row>
    <row r="130" spans="2:19" ht="12.75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</row>
    <row r="131" spans="2:19" ht="12.75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2:19" ht="12.75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</row>
    <row r="133" spans="2:19" ht="12.75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</row>
    <row r="134" spans="2:19" ht="12.75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</row>
    <row r="135" spans="2:19" ht="12.75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</row>
    <row r="136" spans="2:19" ht="12.75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</row>
    <row r="137" spans="2:19" ht="12.75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</row>
    <row r="138" spans="2:19" ht="12.75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2:19" ht="12.75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2:19" ht="12.75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</row>
    <row r="141" spans="2:19" ht="12.75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</row>
    <row r="142" spans="2:19" ht="12.75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</row>
    <row r="143" spans="2:19" ht="12.75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</row>
    <row r="144" spans="2:19" ht="12.75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</row>
    <row r="145" spans="2:19" ht="12.75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</row>
    <row r="146" spans="2:19" ht="12.75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</row>
    <row r="147" spans="2:19" ht="12.75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</row>
    <row r="148" spans="2:19" ht="12.75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</row>
    <row r="149" spans="2:19" ht="12.75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</row>
    <row r="150" spans="2:19" ht="12.75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</row>
    <row r="151" spans="2:19" ht="12.75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2:19" ht="12.75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</row>
    <row r="153" spans="2:19" ht="12.75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</row>
    <row r="154" spans="2:19" ht="12.75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2:19" ht="12.75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</row>
    <row r="156" spans="2:19" ht="12.75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2:19" ht="12.75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</row>
    <row r="158" spans="2:19" ht="12.75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19" ht="12.75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</row>
    <row r="160" spans="2:19" ht="12.75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2:19" ht="12.75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</row>
    <row r="162" spans="2:19" ht="12.75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</row>
    <row r="163" spans="2:19" ht="12.75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</row>
    <row r="164" spans="2:19" ht="12.75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</row>
    <row r="165" spans="2:19" ht="12.75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</row>
    <row r="166" spans="2:19" ht="12.75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</row>
    <row r="167" spans="2:19" ht="12.75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</row>
    <row r="168" spans="2:19" ht="12.75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</row>
    <row r="169" spans="2:19" ht="12.75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</row>
    <row r="170" spans="2:19" ht="12.75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</row>
    <row r="171" spans="2:19" ht="12.75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</row>
    <row r="172" spans="2:19" ht="12.75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  <row r="173" spans="2:19" ht="12.75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</row>
    <row r="174" spans="2:19" ht="12.75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</row>
    <row r="175" spans="2:19" ht="12.75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</row>
    <row r="176" spans="2:19" ht="12.75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</row>
    <row r="177" spans="2:19" ht="12.75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</row>
    <row r="178" spans="2:19" ht="12.75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</row>
    <row r="179" spans="2:19" ht="12.75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</row>
    <row r="180" spans="2:19" ht="12.75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</row>
    <row r="181" spans="2:19" ht="12.75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</row>
    <row r="182" spans="2:19" ht="12.75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2:19" ht="12.75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</row>
    <row r="184" spans="2:19" ht="12.75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</row>
    <row r="185" spans="2:19" ht="12.75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</row>
    <row r="186" spans="2:19" ht="12.75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</row>
    <row r="187" spans="2:19" ht="12.75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</row>
    <row r="188" spans="2:19" ht="12.75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2:19" ht="12.75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</row>
    <row r="190" spans="2:19" ht="12.75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</row>
    <row r="191" spans="2:19" ht="12.75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</row>
    <row r="192" spans="2:19" ht="12.75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</row>
    <row r="193" spans="2:19" ht="12.75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</row>
    <row r="194" spans="2:19" ht="12.75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</row>
    <row r="195" spans="2:19" ht="12.75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</row>
    <row r="196" spans="2:19" ht="12.75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</row>
    <row r="197" spans="2:19" ht="12.75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</row>
    <row r="198" spans="2:19" ht="12.75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</row>
    <row r="199" spans="2:19" ht="12.75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</row>
    <row r="200" spans="2:19" ht="12.75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</row>
    <row r="201" spans="2:19" ht="12.75" x14ac:dyDescent="0.2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</row>
    <row r="202" spans="2:19" ht="12.75" x14ac:dyDescent="0.2"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</row>
    <row r="203" spans="2:19" ht="12.75" x14ac:dyDescent="0.2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</row>
    <row r="204" spans="2:19" ht="12.75" x14ac:dyDescent="0.2"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</row>
    <row r="205" spans="2:19" ht="12.75" x14ac:dyDescent="0.2"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</row>
    <row r="206" spans="2:19" ht="12.75" x14ac:dyDescent="0.2"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</row>
    <row r="207" spans="2:19" ht="12.75" x14ac:dyDescent="0.2"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</row>
    <row r="208" spans="2:19" ht="12.75" x14ac:dyDescent="0.2"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</row>
    <row r="209" spans="2:19" ht="12.75" x14ac:dyDescent="0.2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</row>
    <row r="210" spans="2:19" ht="12.75" x14ac:dyDescent="0.2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</row>
    <row r="211" spans="2:19" ht="12.75" x14ac:dyDescent="0.2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</row>
    <row r="212" spans="2:19" ht="12.75" x14ac:dyDescent="0.2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</row>
    <row r="213" spans="2:19" ht="12.75" x14ac:dyDescent="0.2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</row>
    <row r="214" spans="2:19" ht="12.75" x14ac:dyDescent="0.2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</row>
    <row r="215" spans="2:19" ht="12.75" x14ac:dyDescent="0.2"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</row>
    <row r="216" spans="2:19" ht="12.75" x14ac:dyDescent="0.2"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</row>
    <row r="217" spans="2:19" ht="12.75" x14ac:dyDescent="0.2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</row>
    <row r="218" spans="2:19" ht="12.75" x14ac:dyDescent="0.2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</row>
    <row r="219" spans="2:19" ht="12.75" x14ac:dyDescent="0.2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</row>
    <row r="220" spans="2:19" ht="12.75" x14ac:dyDescent="0.2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</row>
    <row r="221" spans="2:19" ht="12.75" x14ac:dyDescent="0.2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2" spans="2:19" ht="12.75" x14ac:dyDescent="0.2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</row>
    <row r="223" spans="2:19" ht="12.75" x14ac:dyDescent="0.2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</row>
    <row r="224" spans="2:19" ht="12.75" x14ac:dyDescent="0.2"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</row>
    <row r="225" spans="2:19" ht="12.75" x14ac:dyDescent="0.2"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</row>
    <row r="226" spans="2:19" ht="12.75" x14ac:dyDescent="0.2"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</row>
    <row r="227" spans="2:19" ht="12.75" x14ac:dyDescent="0.2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</row>
    <row r="228" spans="2:19" ht="12.75" x14ac:dyDescent="0.2"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</row>
    <row r="229" spans="2:19" ht="12.75" x14ac:dyDescent="0.2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</row>
    <row r="230" spans="2:19" ht="12.75" x14ac:dyDescent="0.2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</row>
    <row r="231" spans="2:19" ht="12.75" x14ac:dyDescent="0.2"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</row>
    <row r="232" spans="2:19" ht="12.75" x14ac:dyDescent="0.2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</row>
    <row r="233" spans="2:19" ht="12.75" x14ac:dyDescent="0.2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</row>
    <row r="234" spans="2:19" ht="12.75" x14ac:dyDescent="0.2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</row>
    <row r="235" spans="2:19" ht="12.75" x14ac:dyDescent="0.2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</row>
    <row r="236" spans="2:19" ht="12.75" x14ac:dyDescent="0.2"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</row>
    <row r="237" spans="2:19" ht="12.75" x14ac:dyDescent="0.2"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</row>
    <row r="238" spans="2:19" ht="12.75" x14ac:dyDescent="0.2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</row>
    <row r="239" spans="2:19" ht="12.75" x14ac:dyDescent="0.2"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</row>
    <row r="240" spans="2:19" ht="12.75" x14ac:dyDescent="0.2"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</row>
    <row r="241" spans="2:19" ht="12.75" x14ac:dyDescent="0.2"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</row>
    <row r="242" spans="2:19" ht="12.75" x14ac:dyDescent="0.2"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</row>
    <row r="243" spans="2:19" ht="12.75" x14ac:dyDescent="0.2"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</row>
    <row r="244" spans="2:19" ht="12.75" x14ac:dyDescent="0.2"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</row>
    <row r="245" spans="2:19" ht="12.75" x14ac:dyDescent="0.2"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</row>
    <row r="246" spans="2:19" ht="12.75" x14ac:dyDescent="0.2"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</row>
    <row r="247" spans="2:19" ht="12.75" x14ac:dyDescent="0.2"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</row>
    <row r="248" spans="2:19" ht="12.75" x14ac:dyDescent="0.2"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</row>
    <row r="249" spans="2:19" ht="12.75" x14ac:dyDescent="0.2"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</row>
    <row r="250" spans="2:19" ht="12.75" x14ac:dyDescent="0.2"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</row>
    <row r="251" spans="2:19" ht="12.75" x14ac:dyDescent="0.2"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</row>
    <row r="252" spans="2:19" ht="12.75" x14ac:dyDescent="0.2"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</row>
    <row r="253" spans="2:19" ht="12.75" x14ac:dyDescent="0.2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</row>
    <row r="254" spans="2:19" ht="12.75" x14ac:dyDescent="0.2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</row>
    <row r="255" spans="2:19" ht="12.75" x14ac:dyDescent="0.2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</row>
    <row r="256" spans="2:19" ht="12.75" x14ac:dyDescent="0.2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</row>
    <row r="257" spans="2:19" ht="12.75" x14ac:dyDescent="0.2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</row>
    <row r="258" spans="2:19" ht="12.75" x14ac:dyDescent="0.2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</row>
    <row r="259" spans="2:19" ht="12.75" x14ac:dyDescent="0.2"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</row>
    <row r="260" spans="2:19" ht="12.75" x14ac:dyDescent="0.2"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</row>
    <row r="261" spans="2:19" ht="12.75" x14ac:dyDescent="0.2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</row>
    <row r="262" spans="2:19" ht="12.75" x14ac:dyDescent="0.2"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</row>
    <row r="263" spans="2:19" ht="12.75" x14ac:dyDescent="0.2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</row>
    <row r="264" spans="2:19" ht="12.75" x14ac:dyDescent="0.2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</row>
    <row r="265" spans="2:19" ht="12.75" x14ac:dyDescent="0.2"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</row>
    <row r="266" spans="2:19" ht="12.75" x14ac:dyDescent="0.2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</row>
    <row r="267" spans="2:19" ht="12.75" x14ac:dyDescent="0.2"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</row>
    <row r="268" spans="2:19" ht="12.75" x14ac:dyDescent="0.2"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</row>
    <row r="269" spans="2:19" ht="12.75" x14ac:dyDescent="0.2"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</row>
    <row r="270" spans="2:19" ht="12.75" x14ac:dyDescent="0.2"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</row>
    <row r="271" spans="2:19" ht="12.75" x14ac:dyDescent="0.2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</row>
    <row r="272" spans="2:19" ht="12.75" x14ac:dyDescent="0.2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</row>
    <row r="273" spans="2:19" ht="12.75" x14ac:dyDescent="0.2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</row>
    <row r="274" spans="2:19" ht="12.75" x14ac:dyDescent="0.2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</row>
    <row r="275" spans="2:19" ht="12.75" x14ac:dyDescent="0.2"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</row>
    <row r="276" spans="2:19" ht="12.75" x14ac:dyDescent="0.2"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</row>
    <row r="277" spans="2:19" ht="12.75" x14ac:dyDescent="0.2"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</row>
    <row r="278" spans="2:19" ht="12.75" x14ac:dyDescent="0.2"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</row>
    <row r="279" spans="2:19" ht="12.75" x14ac:dyDescent="0.2"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</row>
    <row r="280" spans="2:19" ht="12.75" x14ac:dyDescent="0.2"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</row>
    <row r="281" spans="2:19" ht="12.75" x14ac:dyDescent="0.2"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</row>
    <row r="282" spans="2:19" ht="12.75" x14ac:dyDescent="0.2"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</row>
    <row r="283" spans="2:19" ht="12.75" x14ac:dyDescent="0.2"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</row>
    <row r="284" spans="2:19" ht="12.75" x14ac:dyDescent="0.2"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</row>
    <row r="285" spans="2:19" ht="12.75" x14ac:dyDescent="0.2"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</row>
    <row r="286" spans="2:19" ht="12.75" x14ac:dyDescent="0.2"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</row>
    <row r="287" spans="2:19" ht="12.75" x14ac:dyDescent="0.2"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</row>
    <row r="288" spans="2:19" ht="12.75" x14ac:dyDescent="0.2"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</row>
    <row r="289" spans="2:19" ht="12.75" x14ac:dyDescent="0.2"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</row>
    <row r="290" spans="2:19" ht="12.75" x14ac:dyDescent="0.2"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</row>
    <row r="291" spans="2:19" ht="12.75" x14ac:dyDescent="0.2"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</row>
    <row r="292" spans="2:19" ht="12.75" x14ac:dyDescent="0.2"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</row>
    <row r="293" spans="2:19" ht="12.75" x14ac:dyDescent="0.2"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</row>
    <row r="294" spans="2:19" ht="12.75" x14ac:dyDescent="0.2"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</row>
    <row r="295" spans="2:19" ht="12.75" x14ac:dyDescent="0.2"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</row>
    <row r="296" spans="2:19" ht="12.75" x14ac:dyDescent="0.2"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</row>
    <row r="297" spans="2:19" ht="12.75" x14ac:dyDescent="0.2"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</row>
    <row r="298" spans="2:19" ht="12.75" x14ac:dyDescent="0.2"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</row>
    <row r="299" spans="2:19" ht="12.75" x14ac:dyDescent="0.2"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</row>
    <row r="300" spans="2:19" ht="12.75" x14ac:dyDescent="0.2"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</row>
    <row r="301" spans="2:19" ht="12.75" x14ac:dyDescent="0.2"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</row>
    <row r="302" spans="2:19" ht="12.75" x14ac:dyDescent="0.2"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</row>
    <row r="303" spans="2:19" ht="12.75" x14ac:dyDescent="0.2"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</row>
    <row r="304" spans="2:19" ht="12.75" x14ac:dyDescent="0.2"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</row>
    <row r="305" spans="2:19" ht="12.75" x14ac:dyDescent="0.2"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</row>
    <row r="306" spans="2:19" ht="12.75" x14ac:dyDescent="0.2"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</row>
    <row r="307" spans="2:19" ht="12.75" x14ac:dyDescent="0.2"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</row>
    <row r="308" spans="2:19" ht="12.75" x14ac:dyDescent="0.2"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</row>
    <row r="309" spans="2:19" ht="12.75" x14ac:dyDescent="0.2"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</row>
    <row r="310" spans="2:19" ht="12.75" x14ac:dyDescent="0.2"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</row>
    <row r="311" spans="2:19" ht="12.75" x14ac:dyDescent="0.2"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</row>
    <row r="312" spans="2:19" ht="12.75" x14ac:dyDescent="0.2"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</row>
    <row r="313" spans="2:19" ht="12.75" x14ac:dyDescent="0.2"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</row>
    <row r="314" spans="2:19" ht="12.75" x14ac:dyDescent="0.2"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</row>
    <row r="315" spans="2:19" ht="12.75" x14ac:dyDescent="0.2"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</row>
    <row r="316" spans="2:19" ht="12.75" x14ac:dyDescent="0.2"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</row>
    <row r="317" spans="2:19" ht="12.75" x14ac:dyDescent="0.2"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</row>
    <row r="318" spans="2:19" ht="12.75" x14ac:dyDescent="0.2"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</row>
    <row r="319" spans="2:19" ht="12.75" x14ac:dyDescent="0.2"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</row>
    <row r="320" spans="2:19" ht="12.75" x14ac:dyDescent="0.2"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</row>
    <row r="321" spans="2:19" ht="12.75" x14ac:dyDescent="0.2"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</row>
    <row r="322" spans="2:19" ht="12.75" x14ac:dyDescent="0.2"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</row>
    <row r="323" spans="2:19" ht="12.75" x14ac:dyDescent="0.2"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</row>
    <row r="324" spans="2:19" ht="12.75" x14ac:dyDescent="0.2"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</row>
    <row r="325" spans="2:19" ht="12.75" x14ac:dyDescent="0.2"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</row>
    <row r="326" spans="2:19" ht="12.75" x14ac:dyDescent="0.2"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</row>
    <row r="327" spans="2:19" ht="12.75" x14ac:dyDescent="0.2"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</row>
    <row r="328" spans="2:19" ht="12.75" x14ac:dyDescent="0.2"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</row>
    <row r="329" spans="2:19" ht="12.75" x14ac:dyDescent="0.2"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</row>
    <row r="330" spans="2:19" ht="12.75" x14ac:dyDescent="0.2"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</row>
    <row r="331" spans="2:19" ht="12.75" x14ac:dyDescent="0.2"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</row>
    <row r="332" spans="2:19" ht="12.75" x14ac:dyDescent="0.2"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</row>
    <row r="333" spans="2:19" ht="12.75" x14ac:dyDescent="0.2"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</row>
    <row r="334" spans="2:19" ht="12.75" x14ac:dyDescent="0.2"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</row>
    <row r="335" spans="2:19" ht="12.75" x14ac:dyDescent="0.2"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</row>
    <row r="336" spans="2:19" ht="12.75" x14ac:dyDescent="0.2"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</row>
    <row r="337" spans="2:19" ht="12.75" x14ac:dyDescent="0.2"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</row>
    <row r="338" spans="2:19" ht="12.75" x14ac:dyDescent="0.2"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</row>
    <row r="339" spans="2:19" ht="12.75" x14ac:dyDescent="0.2"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</row>
    <row r="340" spans="2:19" ht="12.75" x14ac:dyDescent="0.2"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</row>
    <row r="341" spans="2:19" ht="12.75" x14ac:dyDescent="0.2"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</row>
    <row r="342" spans="2:19" ht="12.75" x14ac:dyDescent="0.2"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</row>
    <row r="343" spans="2:19" ht="12.75" x14ac:dyDescent="0.2"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</row>
    <row r="344" spans="2:19" ht="12.75" x14ac:dyDescent="0.2"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</row>
    <row r="345" spans="2:19" ht="12.75" x14ac:dyDescent="0.2"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</row>
    <row r="346" spans="2:19" ht="12.75" x14ac:dyDescent="0.2"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</row>
    <row r="347" spans="2:19" ht="12.75" x14ac:dyDescent="0.2"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</row>
    <row r="348" spans="2:19" ht="12.75" x14ac:dyDescent="0.2"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</row>
    <row r="349" spans="2:19" ht="12.75" x14ac:dyDescent="0.2"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</row>
    <row r="350" spans="2:19" ht="12.75" x14ac:dyDescent="0.2"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</row>
    <row r="351" spans="2:19" ht="12.75" x14ac:dyDescent="0.2"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</row>
    <row r="352" spans="2:19" ht="12.75" x14ac:dyDescent="0.2"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</row>
    <row r="353" spans="2:19" ht="12.75" x14ac:dyDescent="0.2"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</row>
    <row r="354" spans="2:19" ht="12.75" x14ac:dyDescent="0.2"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</row>
    <row r="355" spans="2:19" ht="12.75" x14ac:dyDescent="0.2"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</row>
    <row r="356" spans="2:19" ht="12.75" x14ac:dyDescent="0.2"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</row>
    <row r="357" spans="2:19" ht="12.75" x14ac:dyDescent="0.2"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</row>
    <row r="358" spans="2:19" ht="12.75" x14ac:dyDescent="0.2"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</row>
    <row r="359" spans="2:19" ht="12.75" x14ac:dyDescent="0.2"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</row>
    <row r="360" spans="2:19" ht="12.75" x14ac:dyDescent="0.2"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</row>
    <row r="361" spans="2:19" ht="12.75" x14ac:dyDescent="0.2"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</row>
    <row r="362" spans="2:19" ht="12.75" x14ac:dyDescent="0.2"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</row>
    <row r="363" spans="2:19" ht="12.75" x14ac:dyDescent="0.2"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</row>
    <row r="364" spans="2:19" ht="12.75" x14ac:dyDescent="0.2"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</row>
    <row r="365" spans="2:19" ht="12.75" x14ac:dyDescent="0.2"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</row>
    <row r="366" spans="2:19" ht="12.75" x14ac:dyDescent="0.2"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</row>
    <row r="367" spans="2:19" ht="12.75" x14ac:dyDescent="0.2"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</row>
    <row r="368" spans="2:19" ht="12.75" x14ac:dyDescent="0.2"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</row>
    <row r="369" spans="2:19" ht="12.75" x14ac:dyDescent="0.2"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</row>
    <row r="370" spans="2:19" ht="12.75" x14ac:dyDescent="0.2"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</row>
    <row r="371" spans="2:19" ht="12.75" x14ac:dyDescent="0.2"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</row>
    <row r="372" spans="2:19" ht="12.75" x14ac:dyDescent="0.2"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</row>
    <row r="373" spans="2:19" ht="12.75" x14ac:dyDescent="0.2"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</row>
    <row r="374" spans="2:19" ht="12.75" x14ac:dyDescent="0.2"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</row>
    <row r="375" spans="2:19" ht="12.75" x14ac:dyDescent="0.2"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</row>
    <row r="376" spans="2:19" ht="12.75" x14ac:dyDescent="0.2"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</row>
    <row r="377" spans="2:19" ht="12.75" x14ac:dyDescent="0.2"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</row>
    <row r="378" spans="2:19" ht="12.75" x14ac:dyDescent="0.2"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</row>
    <row r="379" spans="2:19" ht="12.75" x14ac:dyDescent="0.2"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</row>
    <row r="380" spans="2:19" ht="12.75" x14ac:dyDescent="0.2"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</row>
    <row r="381" spans="2:19" ht="12.75" x14ac:dyDescent="0.2"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</row>
    <row r="382" spans="2:19" ht="12.75" x14ac:dyDescent="0.2"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</row>
    <row r="383" spans="2:19" ht="12.75" x14ac:dyDescent="0.2"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</row>
    <row r="384" spans="2:19" ht="12.75" x14ac:dyDescent="0.2"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</row>
    <row r="385" spans="2:19" ht="12.75" x14ac:dyDescent="0.2"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</row>
    <row r="386" spans="2:19" ht="12.75" x14ac:dyDescent="0.2"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</row>
    <row r="387" spans="2:19" ht="12.75" x14ac:dyDescent="0.2"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</row>
    <row r="388" spans="2:19" ht="12.75" x14ac:dyDescent="0.2"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</row>
    <row r="389" spans="2:19" ht="12.75" x14ac:dyDescent="0.2"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</row>
    <row r="390" spans="2:19" ht="12.75" x14ac:dyDescent="0.2"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</row>
    <row r="391" spans="2:19" ht="12.75" x14ac:dyDescent="0.2"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</row>
    <row r="392" spans="2:19" ht="12.75" x14ac:dyDescent="0.2"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</row>
    <row r="393" spans="2:19" ht="12.75" x14ac:dyDescent="0.2"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</row>
    <row r="394" spans="2:19" ht="12.75" x14ac:dyDescent="0.2"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</row>
    <row r="395" spans="2:19" ht="12.75" x14ac:dyDescent="0.2"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</row>
    <row r="396" spans="2:19" ht="12.75" x14ac:dyDescent="0.2"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</row>
    <row r="397" spans="2:19" ht="12.75" x14ac:dyDescent="0.2"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</row>
    <row r="398" spans="2:19" ht="12.75" x14ac:dyDescent="0.2"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</row>
    <row r="399" spans="2:19" ht="12.75" x14ac:dyDescent="0.2"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</row>
    <row r="400" spans="2:19" ht="12.75" x14ac:dyDescent="0.2"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</row>
    <row r="401" spans="2:19" ht="12.75" x14ac:dyDescent="0.2"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</row>
    <row r="402" spans="2:19" ht="12.75" x14ac:dyDescent="0.2"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</row>
    <row r="403" spans="2:19" ht="12.75" x14ac:dyDescent="0.2"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</row>
    <row r="404" spans="2:19" ht="12.75" x14ac:dyDescent="0.2"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</row>
    <row r="405" spans="2:19" ht="12.75" x14ac:dyDescent="0.2"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</row>
    <row r="406" spans="2:19" ht="12.75" x14ac:dyDescent="0.2"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</row>
    <row r="407" spans="2:19" ht="12.75" x14ac:dyDescent="0.2"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</row>
    <row r="408" spans="2:19" ht="12.75" x14ac:dyDescent="0.2"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</row>
    <row r="409" spans="2:19" ht="12.75" x14ac:dyDescent="0.2"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</row>
    <row r="410" spans="2:19" ht="12.75" x14ac:dyDescent="0.2"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</row>
    <row r="411" spans="2:19" ht="12.75" x14ac:dyDescent="0.2"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</row>
    <row r="412" spans="2:19" ht="12.75" x14ac:dyDescent="0.2"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</row>
    <row r="413" spans="2:19" ht="12.75" x14ac:dyDescent="0.2"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</row>
    <row r="414" spans="2:19" ht="12.75" x14ac:dyDescent="0.2"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</row>
    <row r="415" spans="2:19" ht="12.75" x14ac:dyDescent="0.2"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</row>
    <row r="416" spans="2:19" ht="12.75" x14ac:dyDescent="0.2"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</row>
    <row r="417" spans="2:19" ht="12.75" x14ac:dyDescent="0.2"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</row>
    <row r="418" spans="2:19" ht="12.75" x14ac:dyDescent="0.2"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</row>
    <row r="419" spans="2:19" ht="12.75" x14ac:dyDescent="0.2"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</row>
    <row r="420" spans="2:19" ht="12.75" x14ac:dyDescent="0.2"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</row>
    <row r="421" spans="2:19" ht="12.75" x14ac:dyDescent="0.2"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</row>
    <row r="422" spans="2:19" ht="12.75" x14ac:dyDescent="0.2"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</row>
    <row r="423" spans="2:19" ht="12.75" x14ac:dyDescent="0.2"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</row>
    <row r="424" spans="2:19" ht="12.75" x14ac:dyDescent="0.2"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</row>
    <row r="425" spans="2:19" ht="12.75" x14ac:dyDescent="0.2"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</row>
    <row r="426" spans="2:19" ht="12.75" x14ac:dyDescent="0.2"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</row>
    <row r="427" spans="2:19" ht="12.75" x14ac:dyDescent="0.2"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</row>
    <row r="428" spans="2:19" ht="12.75" x14ac:dyDescent="0.2"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</row>
    <row r="429" spans="2:19" ht="12.75" x14ac:dyDescent="0.2"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</row>
    <row r="430" spans="2:19" ht="12.75" x14ac:dyDescent="0.2"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</row>
    <row r="431" spans="2:19" ht="12.75" x14ac:dyDescent="0.2"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</row>
    <row r="432" spans="2:19" ht="12.75" x14ac:dyDescent="0.2"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</row>
    <row r="433" spans="2:19" ht="12.75" x14ac:dyDescent="0.2"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</row>
    <row r="434" spans="2:19" ht="12.75" x14ac:dyDescent="0.2"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</row>
    <row r="435" spans="2:19" ht="12.75" x14ac:dyDescent="0.2"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</row>
    <row r="436" spans="2:19" ht="12.75" x14ac:dyDescent="0.2"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</row>
    <row r="437" spans="2:19" ht="12.75" x14ac:dyDescent="0.2"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</row>
    <row r="438" spans="2:19" ht="12.75" x14ac:dyDescent="0.2"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</row>
    <row r="439" spans="2:19" ht="12.75" x14ac:dyDescent="0.2"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</row>
    <row r="440" spans="2:19" ht="12.75" x14ac:dyDescent="0.2"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</row>
    <row r="441" spans="2:19" ht="12.75" x14ac:dyDescent="0.2"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</row>
    <row r="442" spans="2:19" ht="12.75" x14ac:dyDescent="0.2"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</row>
    <row r="443" spans="2:19" ht="12.75" x14ac:dyDescent="0.2"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</row>
    <row r="444" spans="2:19" ht="12.75" x14ac:dyDescent="0.2"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</row>
    <row r="445" spans="2:19" ht="12.75" x14ac:dyDescent="0.2"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</row>
    <row r="446" spans="2:19" ht="12.75" x14ac:dyDescent="0.2"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</row>
    <row r="447" spans="2:19" ht="12.75" x14ac:dyDescent="0.2"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</row>
    <row r="448" spans="2:19" ht="12.75" x14ac:dyDescent="0.2"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</row>
    <row r="449" spans="2:19" ht="12.75" x14ac:dyDescent="0.2"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</row>
    <row r="450" spans="2:19" ht="12.75" x14ac:dyDescent="0.2"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</row>
    <row r="451" spans="2:19" ht="12.75" x14ac:dyDescent="0.2"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</row>
    <row r="452" spans="2:19" ht="12.75" x14ac:dyDescent="0.2"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</row>
    <row r="453" spans="2:19" ht="12.75" x14ac:dyDescent="0.2"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</row>
    <row r="454" spans="2:19" ht="12.75" x14ac:dyDescent="0.2"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</row>
    <row r="455" spans="2:19" ht="12.75" x14ac:dyDescent="0.2"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</row>
    <row r="456" spans="2:19" ht="12.75" x14ac:dyDescent="0.2"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</row>
    <row r="457" spans="2:19" ht="12.75" x14ac:dyDescent="0.2"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</row>
    <row r="458" spans="2:19" ht="12.75" x14ac:dyDescent="0.2"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</row>
    <row r="459" spans="2:19" ht="12.75" x14ac:dyDescent="0.2"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</row>
    <row r="460" spans="2:19" ht="12.75" x14ac:dyDescent="0.2"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</row>
    <row r="461" spans="2:19" ht="12.75" x14ac:dyDescent="0.2"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</row>
    <row r="462" spans="2:19" ht="12.75" x14ac:dyDescent="0.2"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</row>
    <row r="463" spans="2:19" ht="12.75" x14ac:dyDescent="0.2"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</row>
    <row r="464" spans="2:19" ht="12.75" x14ac:dyDescent="0.2"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</row>
    <row r="465" spans="2:19" ht="12.75" x14ac:dyDescent="0.2"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</row>
    <row r="466" spans="2:19" ht="12.75" x14ac:dyDescent="0.2"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</row>
    <row r="467" spans="2:19" ht="12.75" x14ac:dyDescent="0.2"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</row>
    <row r="468" spans="2:19" ht="12.75" x14ac:dyDescent="0.2"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</row>
    <row r="469" spans="2:19" ht="12.75" x14ac:dyDescent="0.2"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</row>
    <row r="470" spans="2:19" ht="12.75" x14ac:dyDescent="0.2"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</row>
    <row r="471" spans="2:19" ht="12.75" x14ac:dyDescent="0.2"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</row>
    <row r="472" spans="2:19" ht="12.75" x14ac:dyDescent="0.2"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</row>
    <row r="473" spans="2:19" ht="12.75" x14ac:dyDescent="0.2"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</row>
    <row r="474" spans="2:19" ht="12.75" x14ac:dyDescent="0.2"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</row>
    <row r="475" spans="2:19" ht="12.75" x14ac:dyDescent="0.2"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</row>
    <row r="476" spans="2:19" ht="12.75" x14ac:dyDescent="0.2"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</row>
    <row r="477" spans="2:19" ht="12.75" x14ac:dyDescent="0.2"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</row>
    <row r="478" spans="2:19" ht="12.75" x14ac:dyDescent="0.2"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</row>
    <row r="479" spans="2:19" ht="12.75" x14ac:dyDescent="0.2"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</row>
    <row r="480" spans="2:19" ht="12.75" x14ac:dyDescent="0.2"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</row>
    <row r="481" spans="2:19" ht="12.75" x14ac:dyDescent="0.2"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</row>
    <row r="482" spans="2:19" ht="12.75" x14ac:dyDescent="0.2"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</row>
    <row r="483" spans="2:19" ht="12.75" x14ac:dyDescent="0.2"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</row>
    <row r="484" spans="2:19" ht="12.75" x14ac:dyDescent="0.2"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</row>
    <row r="485" spans="2:19" ht="12.75" x14ac:dyDescent="0.2"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</row>
    <row r="486" spans="2:19" ht="12.75" x14ac:dyDescent="0.2"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</row>
    <row r="487" spans="2:19" ht="12.75" x14ac:dyDescent="0.2"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</row>
    <row r="488" spans="2:19" ht="12.75" x14ac:dyDescent="0.2"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</row>
    <row r="489" spans="2:19" ht="12.75" x14ac:dyDescent="0.2"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</row>
    <row r="490" spans="2:19" ht="12.75" x14ac:dyDescent="0.2"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</row>
    <row r="491" spans="2:19" ht="12.75" x14ac:dyDescent="0.2"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</row>
    <row r="492" spans="2:19" ht="12.75" x14ac:dyDescent="0.2"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</row>
    <row r="493" spans="2:19" ht="12.75" x14ac:dyDescent="0.2"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</row>
    <row r="494" spans="2:19" ht="12.75" x14ac:dyDescent="0.2"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</row>
    <row r="495" spans="2:19" ht="12.75" x14ac:dyDescent="0.2"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</row>
    <row r="496" spans="2:19" ht="12.75" x14ac:dyDescent="0.2"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</row>
    <row r="497" spans="2:19" ht="12.75" x14ac:dyDescent="0.2"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</row>
    <row r="498" spans="2:19" ht="12.75" x14ac:dyDescent="0.2"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</row>
    <row r="499" spans="2:19" ht="12.75" x14ac:dyDescent="0.2"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</row>
    <row r="500" spans="2:19" ht="12.75" x14ac:dyDescent="0.2"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</row>
    <row r="501" spans="2:19" ht="12.75" x14ac:dyDescent="0.2"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</row>
    <row r="502" spans="2:19" ht="12.75" x14ac:dyDescent="0.2"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</row>
    <row r="503" spans="2:19" ht="12.75" x14ac:dyDescent="0.2"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</row>
    <row r="504" spans="2:19" ht="12.75" x14ac:dyDescent="0.2"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</row>
    <row r="505" spans="2:19" ht="12.75" x14ac:dyDescent="0.2"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</row>
    <row r="506" spans="2:19" ht="12.75" x14ac:dyDescent="0.2"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</row>
    <row r="507" spans="2:19" ht="12.75" x14ac:dyDescent="0.2"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</row>
    <row r="508" spans="2:19" ht="12.75" x14ac:dyDescent="0.2"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</row>
    <row r="509" spans="2:19" ht="12.75" x14ac:dyDescent="0.2"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</row>
    <row r="510" spans="2:19" ht="12.75" x14ac:dyDescent="0.2"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</row>
    <row r="511" spans="2:19" ht="12.75" x14ac:dyDescent="0.2"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</row>
    <row r="512" spans="2:19" ht="12.75" x14ac:dyDescent="0.2"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</row>
    <row r="513" spans="2:19" ht="12.75" x14ac:dyDescent="0.2"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</row>
    <row r="514" spans="2:19" ht="12.75" x14ac:dyDescent="0.2"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</row>
    <row r="515" spans="2:19" ht="12.75" x14ac:dyDescent="0.2"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</row>
    <row r="516" spans="2:19" ht="12.75" x14ac:dyDescent="0.2"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</row>
    <row r="517" spans="2:19" ht="12.75" x14ac:dyDescent="0.2"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</row>
    <row r="518" spans="2:19" ht="12.75" x14ac:dyDescent="0.2"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</row>
    <row r="519" spans="2:19" ht="12.75" x14ac:dyDescent="0.2"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</row>
    <row r="520" spans="2:19" ht="12.75" x14ac:dyDescent="0.2"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</row>
    <row r="521" spans="2:19" ht="12.75" x14ac:dyDescent="0.2"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</row>
    <row r="522" spans="2:19" ht="12.75" x14ac:dyDescent="0.2"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</row>
    <row r="523" spans="2:19" ht="12.75" x14ac:dyDescent="0.2"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</row>
    <row r="524" spans="2:19" ht="12.75" x14ac:dyDescent="0.2"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</row>
    <row r="525" spans="2:19" ht="12.75" x14ac:dyDescent="0.2"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</row>
    <row r="526" spans="2:19" ht="12.75" x14ac:dyDescent="0.2"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</row>
    <row r="527" spans="2:19" ht="12.75" x14ac:dyDescent="0.2"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</row>
    <row r="528" spans="2:19" ht="12.75" x14ac:dyDescent="0.2"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</row>
    <row r="529" spans="2:19" ht="12.75" x14ac:dyDescent="0.2"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</row>
    <row r="530" spans="2:19" ht="12.75" x14ac:dyDescent="0.2"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</row>
    <row r="531" spans="2:19" ht="12.75" x14ac:dyDescent="0.2"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</row>
    <row r="532" spans="2:19" ht="12.75" x14ac:dyDescent="0.2"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</row>
    <row r="533" spans="2:19" ht="12.75" x14ac:dyDescent="0.2"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</row>
    <row r="534" spans="2:19" ht="12.75" x14ac:dyDescent="0.2"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</row>
    <row r="535" spans="2:19" ht="12.75" x14ac:dyDescent="0.2"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</row>
    <row r="536" spans="2:19" ht="12.75" x14ac:dyDescent="0.2"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</row>
    <row r="537" spans="2:19" ht="12.75" x14ac:dyDescent="0.2"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</row>
    <row r="538" spans="2:19" ht="12.75" x14ac:dyDescent="0.2"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</row>
    <row r="539" spans="2:19" ht="12.75" x14ac:dyDescent="0.2"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</row>
    <row r="540" spans="2:19" ht="12.75" x14ac:dyDescent="0.2"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</row>
    <row r="541" spans="2:19" ht="12.75" x14ac:dyDescent="0.2"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</row>
    <row r="542" spans="2:19" ht="12.75" x14ac:dyDescent="0.2"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</row>
    <row r="543" spans="2:19" ht="12.75" x14ac:dyDescent="0.2"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</row>
    <row r="544" spans="2:19" ht="12.75" x14ac:dyDescent="0.2"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</row>
    <row r="545" spans="2:19" ht="12.75" x14ac:dyDescent="0.2"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</row>
    <row r="546" spans="2:19" ht="12.75" x14ac:dyDescent="0.2"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</row>
    <row r="547" spans="2:19" ht="12.75" x14ac:dyDescent="0.2"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</row>
    <row r="548" spans="2:19" ht="12.75" x14ac:dyDescent="0.2"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</row>
    <row r="549" spans="2:19" ht="12.75" x14ac:dyDescent="0.2"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</row>
    <row r="550" spans="2:19" ht="12.75" x14ac:dyDescent="0.2"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</row>
    <row r="551" spans="2:19" ht="12.75" x14ac:dyDescent="0.2"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</row>
    <row r="552" spans="2:19" ht="12.75" x14ac:dyDescent="0.2"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</row>
    <row r="553" spans="2:19" ht="12.75" x14ac:dyDescent="0.2"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</row>
    <row r="554" spans="2:19" ht="12.75" x14ac:dyDescent="0.2"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</row>
    <row r="555" spans="2:19" ht="12.75" x14ac:dyDescent="0.2"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</row>
    <row r="556" spans="2:19" ht="12.75" x14ac:dyDescent="0.2"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</row>
    <row r="557" spans="2:19" ht="12.75" x14ac:dyDescent="0.2"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</row>
    <row r="558" spans="2:19" ht="12.75" x14ac:dyDescent="0.2"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</row>
    <row r="559" spans="2:19" ht="12.75" x14ac:dyDescent="0.2"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</row>
    <row r="560" spans="2:19" ht="12.75" x14ac:dyDescent="0.2"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</row>
    <row r="561" spans="2:19" ht="12.75" x14ac:dyDescent="0.2"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</row>
    <row r="562" spans="2:19" ht="12.75" x14ac:dyDescent="0.2"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</row>
    <row r="563" spans="2:19" ht="12.75" x14ac:dyDescent="0.2"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</row>
    <row r="564" spans="2:19" ht="12.75" x14ac:dyDescent="0.2"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</row>
    <row r="565" spans="2:19" ht="12.75" x14ac:dyDescent="0.2"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</row>
    <row r="566" spans="2:19" ht="12.75" x14ac:dyDescent="0.2"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</row>
    <row r="567" spans="2:19" ht="12.75" x14ac:dyDescent="0.2"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</row>
    <row r="568" spans="2:19" ht="12.75" x14ac:dyDescent="0.2"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</row>
    <row r="569" spans="2:19" ht="12.75" x14ac:dyDescent="0.2"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</row>
    <row r="570" spans="2:19" ht="12.75" x14ac:dyDescent="0.2"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</row>
    <row r="571" spans="2:19" ht="12.75" x14ac:dyDescent="0.2"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</row>
    <row r="572" spans="2:19" ht="12.75" x14ac:dyDescent="0.2"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</row>
    <row r="573" spans="2:19" ht="12.75" x14ac:dyDescent="0.2"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</row>
    <row r="574" spans="2:19" ht="12.75" x14ac:dyDescent="0.2"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</row>
    <row r="575" spans="2:19" ht="12.75" x14ac:dyDescent="0.2"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</row>
    <row r="576" spans="2:19" ht="12.75" x14ac:dyDescent="0.2"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</row>
    <row r="577" spans="2:19" ht="12.75" x14ac:dyDescent="0.2"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</row>
    <row r="578" spans="2:19" ht="12.75" x14ac:dyDescent="0.2"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</row>
    <row r="579" spans="2:19" ht="12.75" x14ac:dyDescent="0.2"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</row>
    <row r="580" spans="2:19" ht="12.75" x14ac:dyDescent="0.2"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</row>
    <row r="581" spans="2:19" ht="12.75" x14ac:dyDescent="0.2"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</row>
    <row r="582" spans="2:19" ht="12.75" x14ac:dyDescent="0.2"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</row>
    <row r="583" spans="2:19" ht="12.75" x14ac:dyDescent="0.2"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</row>
    <row r="584" spans="2:19" ht="12.75" x14ac:dyDescent="0.2"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</row>
    <row r="585" spans="2:19" ht="12.75" x14ac:dyDescent="0.2"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</row>
    <row r="586" spans="2:19" ht="12.75" x14ac:dyDescent="0.2"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</row>
    <row r="587" spans="2:19" ht="12.75" x14ac:dyDescent="0.2"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</row>
    <row r="588" spans="2:19" ht="12.75" x14ac:dyDescent="0.2"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</row>
    <row r="589" spans="2:19" ht="12.75" x14ac:dyDescent="0.2"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</row>
    <row r="590" spans="2:19" ht="12.75" x14ac:dyDescent="0.2"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</row>
    <row r="591" spans="2:19" ht="12.75" x14ac:dyDescent="0.2"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</row>
    <row r="592" spans="2:19" ht="12.75" x14ac:dyDescent="0.2"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</row>
    <row r="593" spans="2:19" ht="12.75" x14ac:dyDescent="0.2"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</row>
    <row r="594" spans="2:19" ht="12.75" x14ac:dyDescent="0.2"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</row>
    <row r="595" spans="2:19" ht="12.75" x14ac:dyDescent="0.2"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</row>
    <row r="596" spans="2:19" ht="12.75" x14ac:dyDescent="0.2"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</row>
    <row r="597" spans="2:19" ht="12.75" x14ac:dyDescent="0.2"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</row>
    <row r="598" spans="2:19" ht="12.75" x14ac:dyDescent="0.2"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</row>
    <row r="599" spans="2:19" ht="12.75" x14ac:dyDescent="0.2"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</row>
    <row r="600" spans="2:19" ht="12.75" x14ac:dyDescent="0.2"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</row>
    <row r="601" spans="2:19" ht="12.75" x14ac:dyDescent="0.2"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</row>
    <row r="602" spans="2:19" ht="12.75" x14ac:dyDescent="0.2"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</row>
    <row r="603" spans="2:19" ht="12.75" x14ac:dyDescent="0.2"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</row>
    <row r="604" spans="2:19" ht="12.75" x14ac:dyDescent="0.2"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</row>
    <row r="605" spans="2:19" ht="12.75" x14ac:dyDescent="0.2"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</row>
    <row r="606" spans="2:19" ht="12.75" x14ac:dyDescent="0.2"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</row>
    <row r="607" spans="2:19" ht="12.75" x14ac:dyDescent="0.2"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</row>
    <row r="608" spans="2:19" ht="12.75" x14ac:dyDescent="0.2"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</row>
    <row r="609" spans="2:19" ht="12.75" x14ac:dyDescent="0.2"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</row>
    <row r="610" spans="2:19" ht="12.75" x14ac:dyDescent="0.2"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</row>
    <row r="611" spans="2:19" ht="12.75" x14ac:dyDescent="0.2"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</row>
    <row r="612" spans="2:19" ht="12.75" x14ac:dyDescent="0.2"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</row>
    <row r="613" spans="2:19" ht="12.75" x14ac:dyDescent="0.2"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</row>
    <row r="614" spans="2:19" ht="12.75" x14ac:dyDescent="0.2"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</row>
    <row r="615" spans="2:19" ht="12.75" x14ac:dyDescent="0.2"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</row>
    <row r="616" spans="2:19" ht="12.75" x14ac:dyDescent="0.2"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</row>
    <row r="617" spans="2:19" ht="12.75" x14ac:dyDescent="0.2"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</row>
    <row r="618" spans="2:19" ht="12.75" x14ac:dyDescent="0.2"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</row>
    <row r="619" spans="2:19" ht="12.75" x14ac:dyDescent="0.2"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</row>
    <row r="620" spans="2:19" ht="12.75" x14ac:dyDescent="0.2"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</row>
    <row r="621" spans="2:19" ht="12.75" x14ac:dyDescent="0.2"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</row>
    <row r="622" spans="2:19" ht="12.75" x14ac:dyDescent="0.2"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</row>
    <row r="623" spans="2:19" ht="12.75" x14ac:dyDescent="0.2"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</row>
    <row r="624" spans="2:19" ht="12.75" x14ac:dyDescent="0.2"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</row>
    <row r="625" spans="2:19" ht="12.75" x14ac:dyDescent="0.2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</row>
    <row r="626" spans="2:19" ht="12.75" x14ac:dyDescent="0.2"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</row>
    <row r="627" spans="2:19" ht="12.75" x14ac:dyDescent="0.2"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</row>
    <row r="628" spans="2:19" ht="12.75" x14ac:dyDescent="0.2"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</row>
    <row r="629" spans="2:19" ht="12.75" x14ac:dyDescent="0.2"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</row>
    <row r="630" spans="2:19" ht="12.75" x14ac:dyDescent="0.2"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</row>
    <row r="631" spans="2:19" ht="12.75" x14ac:dyDescent="0.2"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</row>
    <row r="632" spans="2:19" ht="12.75" x14ac:dyDescent="0.2"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</row>
    <row r="633" spans="2:19" ht="12.75" x14ac:dyDescent="0.2"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</row>
    <row r="634" spans="2:19" ht="12.75" x14ac:dyDescent="0.2"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</row>
    <row r="635" spans="2:19" ht="12.75" x14ac:dyDescent="0.2"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</row>
    <row r="636" spans="2:19" ht="12.75" x14ac:dyDescent="0.2"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</row>
    <row r="637" spans="2:19" ht="12.75" x14ac:dyDescent="0.2"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</row>
    <row r="638" spans="2:19" ht="12.75" x14ac:dyDescent="0.2"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</row>
    <row r="639" spans="2:19" ht="12.75" x14ac:dyDescent="0.2"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</row>
    <row r="640" spans="2:19" ht="12.75" x14ac:dyDescent="0.2"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</row>
    <row r="641" spans="2:19" ht="12.75" x14ac:dyDescent="0.2"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</row>
    <row r="642" spans="2:19" ht="12.75" x14ac:dyDescent="0.2"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</row>
    <row r="643" spans="2:19" ht="12.75" x14ac:dyDescent="0.2"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</row>
    <row r="644" spans="2:19" ht="12.75" x14ac:dyDescent="0.2"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</row>
    <row r="645" spans="2:19" ht="12.75" x14ac:dyDescent="0.2"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</row>
    <row r="646" spans="2:19" ht="12.75" x14ac:dyDescent="0.2"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</row>
    <row r="647" spans="2:19" ht="12.75" x14ac:dyDescent="0.2"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</row>
    <row r="648" spans="2:19" ht="12.75" x14ac:dyDescent="0.2"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</row>
    <row r="649" spans="2:19" ht="12.75" x14ac:dyDescent="0.2"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</row>
    <row r="650" spans="2:19" ht="12.75" x14ac:dyDescent="0.2"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</row>
    <row r="651" spans="2:19" ht="12.75" x14ac:dyDescent="0.2"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</row>
    <row r="652" spans="2:19" ht="12.75" x14ac:dyDescent="0.2"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</row>
    <row r="653" spans="2:19" ht="12.75" x14ac:dyDescent="0.2"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</row>
    <row r="654" spans="2:19" ht="12.75" x14ac:dyDescent="0.2"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</row>
    <row r="655" spans="2:19" ht="12.75" x14ac:dyDescent="0.2"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</row>
    <row r="656" spans="2:19" ht="12.75" x14ac:dyDescent="0.2"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</row>
    <row r="657" spans="2:19" ht="12.75" x14ac:dyDescent="0.2"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</row>
    <row r="658" spans="2:19" ht="12.75" x14ac:dyDescent="0.2"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</row>
    <row r="659" spans="2:19" ht="12.75" x14ac:dyDescent="0.2"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</row>
    <row r="660" spans="2:19" ht="12.75" x14ac:dyDescent="0.2"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</row>
    <row r="661" spans="2:19" ht="12.75" x14ac:dyDescent="0.2"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</row>
    <row r="662" spans="2:19" ht="12.75" x14ac:dyDescent="0.2"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</row>
    <row r="663" spans="2:19" ht="12.75" x14ac:dyDescent="0.2"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</row>
    <row r="664" spans="2:19" ht="12.75" x14ac:dyDescent="0.2"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</row>
    <row r="665" spans="2:19" ht="12.75" x14ac:dyDescent="0.2"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</row>
    <row r="666" spans="2:19" ht="12.75" x14ac:dyDescent="0.2"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</row>
    <row r="667" spans="2:19" ht="12.75" x14ac:dyDescent="0.2"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</row>
    <row r="668" spans="2:19" ht="12.75" x14ac:dyDescent="0.2"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</row>
    <row r="669" spans="2:19" ht="12.75" x14ac:dyDescent="0.2"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</row>
    <row r="670" spans="2:19" ht="12.75" x14ac:dyDescent="0.2"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</row>
    <row r="671" spans="2:19" ht="12.75" x14ac:dyDescent="0.2"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</row>
    <row r="672" spans="2:19" ht="12.75" x14ac:dyDescent="0.2"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</row>
    <row r="673" spans="2:19" ht="12.75" x14ac:dyDescent="0.2"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</row>
    <row r="674" spans="2:19" ht="12.75" x14ac:dyDescent="0.2"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</row>
    <row r="675" spans="2:19" ht="12.75" x14ac:dyDescent="0.2"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</row>
    <row r="676" spans="2:19" ht="12.75" x14ac:dyDescent="0.2"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</row>
    <row r="677" spans="2:19" ht="12.75" x14ac:dyDescent="0.2"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</row>
    <row r="678" spans="2:19" ht="12.75" x14ac:dyDescent="0.2"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</row>
    <row r="679" spans="2:19" ht="12.75" x14ac:dyDescent="0.2"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</row>
    <row r="680" spans="2:19" ht="12.75" x14ac:dyDescent="0.2"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</row>
    <row r="681" spans="2:19" ht="12.75" x14ac:dyDescent="0.2"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</row>
    <row r="682" spans="2:19" ht="12.75" x14ac:dyDescent="0.2"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</row>
    <row r="683" spans="2:19" ht="12.75" x14ac:dyDescent="0.2"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</row>
    <row r="684" spans="2:19" ht="12.75" x14ac:dyDescent="0.2"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</row>
    <row r="685" spans="2:19" ht="12.75" x14ac:dyDescent="0.2"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</row>
    <row r="686" spans="2:19" ht="12.75" x14ac:dyDescent="0.2"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</row>
    <row r="687" spans="2:19" ht="12.75" x14ac:dyDescent="0.2"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</row>
    <row r="688" spans="2:19" ht="12.75" x14ac:dyDescent="0.2"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</row>
    <row r="689" spans="2:19" ht="12.75" x14ac:dyDescent="0.2"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</row>
    <row r="690" spans="2:19" ht="12.75" x14ac:dyDescent="0.2"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</row>
    <row r="691" spans="2:19" ht="12.75" x14ac:dyDescent="0.2"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</row>
    <row r="692" spans="2:19" ht="12.75" x14ac:dyDescent="0.2"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</row>
    <row r="693" spans="2:19" ht="12.75" x14ac:dyDescent="0.2"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</row>
    <row r="694" spans="2:19" ht="12.75" x14ac:dyDescent="0.2"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</row>
    <row r="695" spans="2:19" ht="12.75" x14ac:dyDescent="0.2"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</row>
    <row r="696" spans="2:19" ht="12.75" x14ac:dyDescent="0.2"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</row>
    <row r="697" spans="2:19" ht="12.75" x14ac:dyDescent="0.2"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</row>
    <row r="698" spans="2:19" ht="12.75" x14ac:dyDescent="0.2"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</row>
    <row r="699" spans="2:19" ht="12.75" x14ac:dyDescent="0.2"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</row>
    <row r="700" spans="2:19" ht="12.75" x14ac:dyDescent="0.2"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</row>
    <row r="701" spans="2:19" ht="12.75" x14ac:dyDescent="0.2"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</row>
    <row r="702" spans="2:19" ht="12.75" x14ac:dyDescent="0.2"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</row>
    <row r="703" spans="2:19" ht="12.75" x14ac:dyDescent="0.2"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</row>
    <row r="704" spans="2:19" ht="12.75" x14ac:dyDescent="0.2"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</row>
    <row r="705" spans="2:19" ht="12.75" x14ac:dyDescent="0.2"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</row>
    <row r="706" spans="2:19" ht="12.75" x14ac:dyDescent="0.2"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</row>
    <row r="707" spans="2:19" ht="12.75" x14ac:dyDescent="0.2"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</row>
    <row r="708" spans="2:19" ht="12.75" x14ac:dyDescent="0.2"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</row>
    <row r="709" spans="2:19" ht="12.75" x14ac:dyDescent="0.2"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</row>
    <row r="710" spans="2:19" ht="12.75" x14ac:dyDescent="0.2"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</row>
    <row r="711" spans="2:19" ht="12.75" x14ac:dyDescent="0.2"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</row>
    <row r="712" spans="2:19" ht="12.75" x14ac:dyDescent="0.2"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</row>
    <row r="713" spans="2:19" ht="12.75" x14ac:dyDescent="0.2"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</row>
    <row r="714" spans="2:19" ht="12.75" x14ac:dyDescent="0.2"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</row>
    <row r="715" spans="2:19" ht="12.75" x14ac:dyDescent="0.2"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</row>
    <row r="716" spans="2:19" ht="12.75" x14ac:dyDescent="0.2"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</row>
    <row r="717" spans="2:19" ht="12.75" x14ac:dyDescent="0.2"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</row>
    <row r="718" spans="2:19" ht="12.75" x14ac:dyDescent="0.2"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</row>
    <row r="719" spans="2:19" ht="12.75" x14ac:dyDescent="0.2"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</row>
    <row r="720" spans="2:19" ht="12.75" x14ac:dyDescent="0.2"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</row>
    <row r="721" spans="2:19" ht="12.75" x14ac:dyDescent="0.2"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</row>
    <row r="722" spans="2:19" ht="12.75" x14ac:dyDescent="0.2"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</row>
    <row r="723" spans="2:19" ht="12.75" x14ac:dyDescent="0.2"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</row>
    <row r="724" spans="2:19" ht="12.75" x14ac:dyDescent="0.2"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</row>
    <row r="725" spans="2:19" ht="12.75" x14ac:dyDescent="0.2"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</row>
    <row r="726" spans="2:19" ht="12.75" x14ac:dyDescent="0.2"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</row>
    <row r="727" spans="2:19" ht="12.75" x14ac:dyDescent="0.2"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</row>
    <row r="728" spans="2:19" ht="12.75" x14ac:dyDescent="0.2"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</row>
    <row r="729" spans="2:19" ht="12.75" x14ac:dyDescent="0.2"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</row>
    <row r="730" spans="2:19" ht="12.75" x14ac:dyDescent="0.2"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</row>
    <row r="731" spans="2:19" ht="12.75" x14ac:dyDescent="0.2"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</row>
    <row r="732" spans="2:19" ht="12.75" x14ac:dyDescent="0.2"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</row>
    <row r="733" spans="2:19" ht="12.75" x14ac:dyDescent="0.2"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</row>
    <row r="734" spans="2:19" ht="12.75" x14ac:dyDescent="0.2"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</row>
    <row r="735" spans="2:19" ht="12.75" x14ac:dyDescent="0.2"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</row>
    <row r="736" spans="2:19" ht="12.75" x14ac:dyDescent="0.2"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</row>
    <row r="737" spans="2:19" ht="12.75" x14ac:dyDescent="0.2"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</row>
    <row r="738" spans="2:19" ht="12.75" x14ac:dyDescent="0.2"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</row>
    <row r="739" spans="2:19" ht="12.75" x14ac:dyDescent="0.2"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</row>
    <row r="740" spans="2:19" ht="12.75" x14ac:dyDescent="0.2"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</row>
    <row r="741" spans="2:19" ht="12.75" x14ac:dyDescent="0.2"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</row>
    <row r="742" spans="2:19" ht="12.75" x14ac:dyDescent="0.2"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</row>
    <row r="743" spans="2:19" ht="12.75" x14ac:dyDescent="0.2"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</row>
    <row r="744" spans="2:19" ht="12.75" x14ac:dyDescent="0.2"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</row>
    <row r="745" spans="2:19" ht="12.75" x14ac:dyDescent="0.2"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</row>
    <row r="746" spans="2:19" ht="12.75" x14ac:dyDescent="0.2"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</row>
    <row r="747" spans="2:19" ht="12.75" x14ac:dyDescent="0.2"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</row>
    <row r="748" spans="2:19" ht="12.75" x14ac:dyDescent="0.2"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</row>
    <row r="749" spans="2:19" ht="12.75" x14ac:dyDescent="0.2"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</row>
    <row r="750" spans="2:19" ht="12.75" x14ac:dyDescent="0.2"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</row>
    <row r="751" spans="2:19" ht="12.75" x14ac:dyDescent="0.2"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</row>
    <row r="752" spans="2:19" ht="12.75" x14ac:dyDescent="0.2"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</row>
    <row r="753" spans="2:19" ht="12.75" x14ac:dyDescent="0.2"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</row>
    <row r="754" spans="2:19" ht="12.75" x14ac:dyDescent="0.2"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</row>
    <row r="755" spans="2:19" ht="12.75" x14ac:dyDescent="0.2"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</row>
    <row r="756" spans="2:19" ht="12.75" x14ac:dyDescent="0.2"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</row>
    <row r="757" spans="2:19" ht="12.75" x14ac:dyDescent="0.2"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</row>
    <row r="758" spans="2:19" ht="12.75" x14ac:dyDescent="0.2"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</row>
    <row r="759" spans="2:19" ht="12.75" x14ac:dyDescent="0.2"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</row>
    <row r="760" spans="2:19" ht="12.75" x14ac:dyDescent="0.2"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</row>
    <row r="761" spans="2:19" ht="12.75" x14ac:dyDescent="0.2"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</row>
    <row r="762" spans="2:19" ht="12.75" x14ac:dyDescent="0.2"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</row>
    <row r="763" spans="2:19" ht="12.75" x14ac:dyDescent="0.2"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</row>
    <row r="764" spans="2:19" ht="12.75" x14ac:dyDescent="0.2"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</row>
    <row r="765" spans="2:19" ht="12.75" x14ac:dyDescent="0.2"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</row>
    <row r="766" spans="2:19" ht="12.75" x14ac:dyDescent="0.2"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</row>
    <row r="767" spans="2:19" ht="12.75" x14ac:dyDescent="0.2"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</row>
    <row r="768" spans="2:19" ht="12.75" x14ac:dyDescent="0.2"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</row>
    <row r="769" spans="2:19" ht="12.75" x14ac:dyDescent="0.2"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</row>
    <row r="770" spans="2:19" ht="12.75" x14ac:dyDescent="0.2"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</row>
    <row r="771" spans="2:19" ht="12.75" x14ac:dyDescent="0.2"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</row>
    <row r="772" spans="2:19" ht="12.75" x14ac:dyDescent="0.2"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</row>
    <row r="773" spans="2:19" ht="12.75" x14ac:dyDescent="0.2"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</row>
    <row r="774" spans="2:19" ht="12.75" x14ac:dyDescent="0.2"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</row>
    <row r="775" spans="2:19" ht="12.75" x14ac:dyDescent="0.2"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</row>
    <row r="776" spans="2:19" ht="12.75" x14ac:dyDescent="0.2"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</row>
    <row r="777" spans="2:19" ht="12.75" x14ac:dyDescent="0.2"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</row>
    <row r="778" spans="2:19" ht="12.75" x14ac:dyDescent="0.2"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</row>
    <row r="779" spans="2:19" ht="12.75" x14ac:dyDescent="0.2"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</row>
    <row r="780" spans="2:19" ht="12.75" x14ac:dyDescent="0.2"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</row>
    <row r="781" spans="2:19" ht="12.75" x14ac:dyDescent="0.2"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</row>
    <row r="782" spans="2:19" ht="12.75" x14ac:dyDescent="0.2"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</row>
    <row r="783" spans="2:19" ht="12.75" x14ac:dyDescent="0.2"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</row>
    <row r="784" spans="2:19" ht="12.75" x14ac:dyDescent="0.2"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</row>
    <row r="785" spans="2:19" ht="12.75" x14ac:dyDescent="0.2"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</row>
    <row r="786" spans="2:19" ht="12.75" x14ac:dyDescent="0.2"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</row>
    <row r="787" spans="2:19" ht="12.75" x14ac:dyDescent="0.2"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</row>
    <row r="788" spans="2:19" ht="12.75" x14ac:dyDescent="0.2"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</row>
    <row r="789" spans="2:19" ht="12.75" x14ac:dyDescent="0.2"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</row>
    <row r="790" spans="2:19" ht="12.75" x14ac:dyDescent="0.2"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</row>
    <row r="791" spans="2:19" ht="12.75" x14ac:dyDescent="0.2"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</row>
    <row r="792" spans="2:19" ht="12.75" x14ac:dyDescent="0.2"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</row>
    <row r="793" spans="2:19" ht="12.75" x14ac:dyDescent="0.2"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</row>
    <row r="794" spans="2:19" ht="12.75" x14ac:dyDescent="0.2"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</row>
    <row r="795" spans="2:19" ht="12.75" x14ac:dyDescent="0.2"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</row>
    <row r="796" spans="2:19" ht="12.75" x14ac:dyDescent="0.2"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</row>
    <row r="797" spans="2:19" ht="12.75" x14ac:dyDescent="0.2"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</row>
    <row r="798" spans="2:19" ht="12.75" x14ac:dyDescent="0.2"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</row>
    <row r="799" spans="2:19" ht="12.75" x14ac:dyDescent="0.2"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</row>
    <row r="800" spans="2:19" ht="12.75" x14ac:dyDescent="0.2"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</row>
    <row r="801" spans="2:19" ht="12.75" x14ac:dyDescent="0.2"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</row>
    <row r="802" spans="2:19" ht="12.75" x14ac:dyDescent="0.2"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</row>
    <row r="803" spans="2:19" ht="12.75" x14ac:dyDescent="0.2"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</row>
    <row r="804" spans="2:19" ht="12.75" x14ac:dyDescent="0.2"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</row>
    <row r="805" spans="2:19" ht="12.75" x14ac:dyDescent="0.2"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</row>
    <row r="806" spans="2:19" ht="12.75" x14ac:dyDescent="0.2"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</row>
    <row r="807" spans="2:19" ht="12.75" x14ac:dyDescent="0.2"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</row>
    <row r="808" spans="2:19" ht="12.75" x14ac:dyDescent="0.2"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</row>
    <row r="809" spans="2:19" ht="12.75" x14ac:dyDescent="0.2"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</row>
    <row r="810" spans="2:19" ht="12.75" x14ac:dyDescent="0.2"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</row>
    <row r="811" spans="2:19" ht="12.75" x14ac:dyDescent="0.2"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</row>
    <row r="812" spans="2:19" ht="12.75" x14ac:dyDescent="0.2"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</row>
    <row r="813" spans="2:19" ht="12.75" x14ac:dyDescent="0.2"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</row>
    <row r="814" spans="2:19" ht="12.75" x14ac:dyDescent="0.2"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</row>
    <row r="815" spans="2:19" ht="12.75" x14ac:dyDescent="0.2"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</row>
    <row r="816" spans="2:19" ht="12.75" x14ac:dyDescent="0.2"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</row>
    <row r="817" spans="2:19" ht="12.75" x14ac:dyDescent="0.2"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</row>
    <row r="818" spans="2:19" ht="12.75" x14ac:dyDescent="0.2"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</row>
    <row r="819" spans="2:19" ht="12.75" x14ac:dyDescent="0.2"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</row>
    <row r="820" spans="2:19" ht="12.75" x14ac:dyDescent="0.2"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</row>
    <row r="821" spans="2:19" ht="12.75" x14ac:dyDescent="0.2"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</row>
    <row r="822" spans="2:19" ht="12.75" x14ac:dyDescent="0.2"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</row>
    <row r="823" spans="2:19" ht="12.75" x14ac:dyDescent="0.2"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</row>
    <row r="824" spans="2:19" ht="12.75" x14ac:dyDescent="0.2"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</row>
    <row r="825" spans="2:19" ht="12.75" x14ac:dyDescent="0.2"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</row>
    <row r="826" spans="2:19" ht="12.75" x14ac:dyDescent="0.2"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</row>
    <row r="827" spans="2:19" ht="12.75" x14ac:dyDescent="0.2"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</row>
    <row r="828" spans="2:19" ht="12.75" x14ac:dyDescent="0.2"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</row>
    <row r="829" spans="2:19" ht="12.75" x14ac:dyDescent="0.2"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</row>
    <row r="830" spans="2:19" ht="12.75" x14ac:dyDescent="0.2"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</row>
    <row r="831" spans="2:19" ht="12.75" x14ac:dyDescent="0.2"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</row>
    <row r="832" spans="2:19" ht="12.75" x14ac:dyDescent="0.2"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</row>
    <row r="833" spans="2:19" ht="12.75" x14ac:dyDescent="0.2"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</row>
    <row r="834" spans="2:19" ht="12.75" x14ac:dyDescent="0.2"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</row>
    <row r="835" spans="2:19" ht="12.75" x14ac:dyDescent="0.2"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</row>
    <row r="836" spans="2:19" ht="12.75" x14ac:dyDescent="0.2"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</row>
    <row r="837" spans="2:19" ht="12.75" x14ac:dyDescent="0.2"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</row>
    <row r="838" spans="2:19" ht="12.75" x14ac:dyDescent="0.2"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</row>
    <row r="839" spans="2:19" ht="12.75" x14ac:dyDescent="0.2"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</row>
    <row r="840" spans="2:19" ht="12.75" x14ac:dyDescent="0.2"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</row>
    <row r="841" spans="2:19" ht="12.75" x14ac:dyDescent="0.2"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</row>
    <row r="842" spans="2:19" ht="12.75" x14ac:dyDescent="0.2"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</row>
    <row r="843" spans="2:19" ht="12.75" x14ac:dyDescent="0.2"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</row>
    <row r="844" spans="2:19" ht="12.75" x14ac:dyDescent="0.2"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</row>
    <row r="845" spans="2:19" ht="12.75" x14ac:dyDescent="0.2"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</row>
    <row r="846" spans="2:19" ht="12.75" x14ac:dyDescent="0.2"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</row>
    <row r="847" spans="2:19" ht="12.75" x14ac:dyDescent="0.2"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</row>
    <row r="848" spans="2:19" ht="12.75" x14ac:dyDescent="0.2"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</row>
    <row r="849" spans="2:19" ht="12.75" x14ac:dyDescent="0.2"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</row>
    <row r="850" spans="2:19" ht="12.75" x14ac:dyDescent="0.2"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</row>
    <row r="851" spans="2:19" ht="12.75" x14ac:dyDescent="0.2"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</row>
    <row r="852" spans="2:19" ht="12.75" x14ac:dyDescent="0.2"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</row>
    <row r="853" spans="2:19" ht="12.75" x14ac:dyDescent="0.2"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</row>
    <row r="854" spans="2:19" ht="12.75" x14ac:dyDescent="0.2"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</row>
    <row r="855" spans="2:19" ht="12.75" x14ac:dyDescent="0.2"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</row>
    <row r="856" spans="2:19" ht="12.75" x14ac:dyDescent="0.2"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</row>
    <row r="857" spans="2:19" ht="12.75" x14ac:dyDescent="0.2"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</row>
    <row r="858" spans="2:19" ht="12.75" x14ac:dyDescent="0.2"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</row>
    <row r="859" spans="2:19" ht="12.75" x14ac:dyDescent="0.2"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</row>
    <row r="860" spans="2:19" ht="12.75" x14ac:dyDescent="0.2"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</row>
    <row r="861" spans="2:19" ht="12.75" x14ac:dyDescent="0.2"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</row>
    <row r="862" spans="2:19" ht="12.75" x14ac:dyDescent="0.2"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</row>
    <row r="863" spans="2:19" ht="12.75" x14ac:dyDescent="0.2"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</row>
    <row r="864" spans="2:19" ht="12.75" x14ac:dyDescent="0.2"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</row>
    <row r="865" spans="2:19" ht="12.75" x14ac:dyDescent="0.2"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</row>
    <row r="866" spans="2:19" ht="12.75" x14ac:dyDescent="0.2"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</row>
    <row r="867" spans="2:19" ht="12.75" x14ac:dyDescent="0.2"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</row>
    <row r="868" spans="2:19" ht="12.75" x14ac:dyDescent="0.2"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</row>
    <row r="869" spans="2:19" ht="12.75" x14ac:dyDescent="0.2"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</row>
    <row r="870" spans="2:19" ht="12.75" x14ac:dyDescent="0.2"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</row>
    <row r="871" spans="2:19" ht="12.75" x14ac:dyDescent="0.2"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</row>
    <row r="872" spans="2:19" ht="12.75" x14ac:dyDescent="0.2"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</row>
    <row r="873" spans="2:19" ht="12.75" x14ac:dyDescent="0.2"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</row>
    <row r="874" spans="2:19" ht="12.75" x14ac:dyDescent="0.2"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</row>
    <row r="875" spans="2:19" ht="12.75" x14ac:dyDescent="0.2"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</row>
    <row r="876" spans="2:19" ht="12.75" x14ac:dyDescent="0.2"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</row>
    <row r="877" spans="2:19" ht="12.75" x14ac:dyDescent="0.2"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</row>
    <row r="878" spans="2:19" ht="12.75" x14ac:dyDescent="0.2"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</row>
    <row r="879" spans="2:19" ht="12.75" x14ac:dyDescent="0.2"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</row>
    <row r="880" spans="2:19" ht="12.75" x14ac:dyDescent="0.2"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</row>
    <row r="881" spans="2:19" ht="12.75" x14ac:dyDescent="0.2"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</row>
    <row r="882" spans="2:19" ht="12.75" x14ac:dyDescent="0.2"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</row>
    <row r="883" spans="2:19" ht="12.75" x14ac:dyDescent="0.2"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</row>
    <row r="884" spans="2:19" ht="12.75" x14ac:dyDescent="0.2"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</row>
    <row r="885" spans="2:19" ht="12.75" x14ac:dyDescent="0.2"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</row>
    <row r="886" spans="2:19" ht="12.75" x14ac:dyDescent="0.2"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</row>
    <row r="887" spans="2:19" ht="12.75" x14ac:dyDescent="0.2"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</row>
    <row r="888" spans="2:19" ht="12.75" x14ac:dyDescent="0.2"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</row>
    <row r="889" spans="2:19" ht="12.75" x14ac:dyDescent="0.2"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</row>
    <row r="890" spans="2:19" ht="12.75" x14ac:dyDescent="0.2"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</row>
    <row r="891" spans="2:19" ht="12.75" x14ac:dyDescent="0.2"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</row>
    <row r="892" spans="2:19" ht="12.75" x14ac:dyDescent="0.2"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</row>
    <row r="893" spans="2:19" ht="12.75" x14ac:dyDescent="0.2"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</row>
    <row r="894" spans="2:19" ht="12.75" x14ac:dyDescent="0.2"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</row>
    <row r="895" spans="2:19" ht="12.75" x14ac:dyDescent="0.2"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</row>
    <row r="896" spans="2:19" ht="12.75" x14ac:dyDescent="0.2"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</row>
    <row r="897" spans="2:19" ht="12.75" x14ac:dyDescent="0.2"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</row>
    <row r="898" spans="2:19" ht="12.75" x14ac:dyDescent="0.2"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</row>
    <row r="899" spans="2:19" ht="12.75" x14ac:dyDescent="0.2"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</row>
    <row r="900" spans="2:19" ht="12.75" x14ac:dyDescent="0.2"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</row>
    <row r="901" spans="2:19" ht="12.75" x14ac:dyDescent="0.2"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</row>
    <row r="902" spans="2:19" ht="12.75" x14ac:dyDescent="0.2"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</row>
    <row r="903" spans="2:19" ht="12.75" x14ac:dyDescent="0.2"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</row>
    <row r="904" spans="2:19" ht="12.75" x14ac:dyDescent="0.2"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</row>
    <row r="905" spans="2:19" ht="12.75" x14ac:dyDescent="0.2"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</row>
    <row r="906" spans="2:19" ht="12.75" x14ac:dyDescent="0.2"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</row>
    <row r="907" spans="2:19" ht="12.75" x14ac:dyDescent="0.2"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</row>
    <row r="908" spans="2:19" ht="12.75" x14ac:dyDescent="0.2"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</row>
    <row r="909" spans="2:19" ht="12.75" x14ac:dyDescent="0.2"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</row>
    <row r="910" spans="2:19" ht="12.75" x14ac:dyDescent="0.2"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</row>
    <row r="911" spans="2:19" ht="12.75" x14ac:dyDescent="0.2"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</row>
    <row r="912" spans="2:19" ht="12.75" x14ac:dyDescent="0.2"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</row>
    <row r="913" spans="2:19" ht="12.75" x14ac:dyDescent="0.2"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</row>
    <row r="914" spans="2:19" ht="12.75" x14ac:dyDescent="0.2"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</row>
    <row r="915" spans="2:19" ht="12.75" x14ac:dyDescent="0.2"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</row>
    <row r="916" spans="2:19" ht="12.75" x14ac:dyDescent="0.2"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</row>
    <row r="917" spans="2:19" ht="12.75" x14ac:dyDescent="0.2"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</row>
    <row r="918" spans="2:19" ht="12.75" x14ac:dyDescent="0.2"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</row>
    <row r="919" spans="2:19" ht="12.75" x14ac:dyDescent="0.2"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</row>
    <row r="920" spans="2:19" ht="12.75" x14ac:dyDescent="0.2"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</row>
    <row r="921" spans="2:19" ht="12.75" x14ac:dyDescent="0.2"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</row>
    <row r="922" spans="2:19" ht="12.75" x14ac:dyDescent="0.2"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</row>
    <row r="923" spans="2:19" ht="12.75" x14ac:dyDescent="0.2"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</row>
    <row r="924" spans="2:19" ht="12.75" x14ac:dyDescent="0.2"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</row>
    <row r="925" spans="2:19" ht="12.75" x14ac:dyDescent="0.2"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</row>
    <row r="926" spans="2:19" ht="12.75" x14ac:dyDescent="0.2"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</row>
    <row r="927" spans="2:19" ht="12.75" x14ac:dyDescent="0.2"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</row>
    <row r="928" spans="2:19" ht="12.75" x14ac:dyDescent="0.2"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</row>
    <row r="929" spans="2:19" ht="12.75" x14ac:dyDescent="0.2"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</row>
    <row r="930" spans="2:19" ht="12.75" x14ac:dyDescent="0.2"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</row>
    <row r="931" spans="2:19" ht="12.75" x14ac:dyDescent="0.2"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</row>
    <row r="932" spans="2:19" ht="12.75" x14ac:dyDescent="0.2"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</row>
    <row r="933" spans="2:19" ht="12.75" x14ac:dyDescent="0.2"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</row>
    <row r="934" spans="2:19" ht="12.75" x14ac:dyDescent="0.2"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</row>
    <row r="935" spans="2:19" ht="12.75" x14ac:dyDescent="0.2"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</row>
    <row r="936" spans="2:19" ht="12.75" x14ac:dyDescent="0.2"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</row>
    <row r="937" spans="2:19" ht="12.75" x14ac:dyDescent="0.2"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</row>
    <row r="938" spans="2:19" ht="12.75" x14ac:dyDescent="0.2"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</row>
    <row r="939" spans="2:19" ht="12.75" x14ac:dyDescent="0.2"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</row>
    <row r="940" spans="2:19" ht="12.75" x14ac:dyDescent="0.2"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</row>
    <row r="941" spans="2:19" ht="12.75" x14ac:dyDescent="0.2"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</row>
    <row r="942" spans="2:19" ht="12.75" x14ac:dyDescent="0.2"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</row>
    <row r="943" spans="2:19" ht="12.75" x14ac:dyDescent="0.2"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</row>
    <row r="944" spans="2:19" ht="12.75" x14ac:dyDescent="0.2"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</row>
    <row r="945" spans="2:19" ht="12.75" x14ac:dyDescent="0.2"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</row>
    <row r="946" spans="2:19" ht="12.75" x14ac:dyDescent="0.2"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</row>
    <row r="947" spans="2:19" ht="12.75" x14ac:dyDescent="0.2"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</row>
    <row r="948" spans="2:19" ht="12.75" x14ac:dyDescent="0.2"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</row>
    <row r="949" spans="2:19" ht="12.75" x14ac:dyDescent="0.2"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</row>
    <row r="950" spans="2:19" ht="12.75" x14ac:dyDescent="0.2"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</row>
    <row r="951" spans="2:19" ht="12.75" x14ac:dyDescent="0.2"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</row>
    <row r="952" spans="2:19" ht="12.75" x14ac:dyDescent="0.2"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</row>
    <row r="953" spans="2:19" ht="12.75" x14ac:dyDescent="0.2"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</row>
    <row r="954" spans="2:19" ht="12.75" x14ac:dyDescent="0.2"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</row>
    <row r="955" spans="2:19" ht="12.75" x14ac:dyDescent="0.2"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</row>
    <row r="956" spans="2:19" ht="12.75" x14ac:dyDescent="0.2"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</row>
    <row r="957" spans="2:19" ht="12.75" x14ac:dyDescent="0.2"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</row>
    <row r="958" spans="2:19" ht="12.75" x14ac:dyDescent="0.2"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</row>
    <row r="959" spans="2:19" ht="12.75" x14ac:dyDescent="0.2"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</row>
    <row r="960" spans="2:19" ht="12.75" x14ac:dyDescent="0.2"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</row>
    <row r="961" spans="2:19" ht="12.75" x14ac:dyDescent="0.2"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</row>
    <row r="962" spans="2:19" ht="12.75" x14ac:dyDescent="0.2"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</row>
    <row r="963" spans="2:19" ht="12.75" x14ac:dyDescent="0.2"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</row>
    <row r="964" spans="2:19" ht="12.75" x14ac:dyDescent="0.2"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</row>
    <row r="965" spans="2:19" ht="12.75" x14ac:dyDescent="0.2"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</row>
    <row r="966" spans="2:19" ht="12.75" x14ac:dyDescent="0.2"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</row>
    <row r="967" spans="2:19" ht="12.75" x14ac:dyDescent="0.2"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</row>
    <row r="968" spans="2:19" ht="12.75" x14ac:dyDescent="0.2"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</row>
    <row r="969" spans="2:19" ht="12.75" x14ac:dyDescent="0.2"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</row>
    <row r="970" spans="2:19" ht="12.75" x14ac:dyDescent="0.2"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</row>
    <row r="971" spans="2:19" ht="12.75" x14ac:dyDescent="0.2"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</row>
    <row r="972" spans="2:19" ht="12.75" x14ac:dyDescent="0.2"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</row>
    <row r="973" spans="2:19" ht="12.75" x14ac:dyDescent="0.2"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</row>
    <row r="974" spans="2:19" ht="12.75" x14ac:dyDescent="0.2"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</row>
    <row r="975" spans="2:19" ht="12.75" x14ac:dyDescent="0.2"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</row>
    <row r="976" spans="2:19" ht="12.75" x14ac:dyDescent="0.2"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</row>
    <row r="977" spans="2:19" ht="12.75" x14ac:dyDescent="0.2"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</row>
    <row r="978" spans="2:19" ht="12.75" x14ac:dyDescent="0.2"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</row>
    <row r="979" spans="2:19" ht="12.75" x14ac:dyDescent="0.2"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</row>
    <row r="980" spans="2:19" ht="12.75" x14ac:dyDescent="0.2"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</row>
    <row r="981" spans="2:19" ht="12.75" x14ac:dyDescent="0.2"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</row>
    <row r="982" spans="2:19" ht="12.75" x14ac:dyDescent="0.2"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</row>
    <row r="983" spans="2:19" ht="12.75" x14ac:dyDescent="0.2"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</row>
    <row r="984" spans="2:19" ht="12.75" x14ac:dyDescent="0.2"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</row>
    <row r="985" spans="2:19" ht="12.75" x14ac:dyDescent="0.2"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</row>
    <row r="986" spans="2:19" ht="12.75" x14ac:dyDescent="0.2"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</row>
    <row r="987" spans="2:19" ht="12.75" x14ac:dyDescent="0.2"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</row>
    <row r="988" spans="2:19" ht="12.75" x14ac:dyDescent="0.2"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</row>
    <row r="989" spans="2:19" ht="12.75" x14ac:dyDescent="0.2"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</row>
    <row r="990" spans="2:19" ht="12.75" x14ac:dyDescent="0.2"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</row>
    <row r="991" spans="2:19" ht="12.75" x14ac:dyDescent="0.2"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</row>
    <row r="992" spans="2:19" ht="12.75" x14ac:dyDescent="0.2"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</row>
    <row r="993" spans="2:19" ht="12.75" x14ac:dyDescent="0.2"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</row>
    <row r="994" spans="2:19" ht="12.75" x14ac:dyDescent="0.2"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</row>
    <row r="995" spans="2:19" ht="12.75" x14ac:dyDescent="0.2"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</row>
    <row r="996" spans="2:19" ht="12.75" x14ac:dyDescent="0.2"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</row>
    <row r="997" spans="2:19" ht="12.75" x14ac:dyDescent="0.2"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</row>
    <row r="998" spans="2:19" ht="12.75" x14ac:dyDescent="0.2"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</row>
    <row r="999" spans="2:19" ht="12.75" x14ac:dyDescent="0.2"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</row>
    <row r="1000" spans="2:19" ht="12.75" x14ac:dyDescent="0.2"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</row>
    <row r="1001" spans="2:19" ht="12.75" x14ac:dyDescent="0.2"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</row>
    <row r="1002" spans="2:19" ht="12.75" x14ac:dyDescent="0.2"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</row>
    <row r="1003" spans="2:19" ht="12.75" x14ac:dyDescent="0.2"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</row>
    <row r="1004" spans="2:19" ht="12.75" x14ac:dyDescent="0.2"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</row>
    <row r="1005" spans="2:19" ht="12.75" x14ac:dyDescent="0.2"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</row>
    <row r="1006" spans="2:19" ht="12.75" x14ac:dyDescent="0.2"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</row>
    <row r="1007" spans="2:19" ht="12.75" x14ac:dyDescent="0.2"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</row>
    <row r="1008" spans="2:19" ht="12.75" x14ac:dyDescent="0.2"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</row>
    <row r="1009" spans="2:19" ht="12.75" x14ac:dyDescent="0.2"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</row>
    <row r="1010" spans="2:19" ht="12.75" x14ac:dyDescent="0.2"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</row>
    <row r="1011" spans="2:19" ht="12.75" x14ac:dyDescent="0.2"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</row>
    <row r="1012" spans="2:19" ht="12.75" x14ac:dyDescent="0.2"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</row>
    <row r="1013" spans="2:19" ht="12.75" x14ac:dyDescent="0.2"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</row>
    <row r="1014" spans="2:19" ht="12.75" x14ac:dyDescent="0.2"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</row>
    <row r="1015" spans="2:19" ht="12.75" x14ac:dyDescent="0.2"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</row>
    <row r="1016" spans="2:19" ht="12.75" x14ac:dyDescent="0.2">
      <c r="B1016" s="31"/>
      <c r="C1016" s="31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</row>
    <row r="1017" spans="2:19" ht="12.75" x14ac:dyDescent="0.2">
      <c r="B1017" s="31"/>
      <c r="C1017" s="31"/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</row>
  </sheetData>
  <mergeCells count="43">
    <mergeCell ref="H24:L24"/>
    <mergeCell ref="I26:L26"/>
    <mergeCell ref="J27:L27"/>
    <mergeCell ref="G9:H11"/>
    <mergeCell ref="J9:L11"/>
    <mergeCell ref="H19:L19"/>
    <mergeCell ref="H20:L20"/>
    <mergeCell ref="H21:L21"/>
    <mergeCell ref="H22:L22"/>
    <mergeCell ref="H23:L23"/>
    <mergeCell ref="N25:P25"/>
    <mergeCell ref="Q26:S26"/>
    <mergeCell ref="O27:S27"/>
    <mergeCell ref="N6:P8"/>
    <mergeCell ref="Q6:Q8"/>
    <mergeCell ref="N19:R19"/>
    <mergeCell ref="N20:R20"/>
    <mergeCell ref="N21:R21"/>
    <mergeCell ref="N22:R22"/>
    <mergeCell ref="N23:R23"/>
    <mergeCell ref="A9:A11"/>
    <mergeCell ref="M9:P11"/>
    <mergeCell ref="A19:A21"/>
    <mergeCell ref="A22:A24"/>
    <mergeCell ref="A25:A27"/>
    <mergeCell ref="C22:G22"/>
    <mergeCell ref="C23:G23"/>
    <mergeCell ref="C24:G24"/>
    <mergeCell ref="D25:H25"/>
    <mergeCell ref="C9:F11"/>
    <mergeCell ref="A12:A14"/>
    <mergeCell ref="A15:A17"/>
    <mergeCell ref="C19:G19"/>
    <mergeCell ref="C20:G20"/>
    <mergeCell ref="C21:G21"/>
    <mergeCell ref="N24:R24"/>
    <mergeCell ref="A1:S1"/>
    <mergeCell ref="A2:S2"/>
    <mergeCell ref="A3:S3"/>
    <mergeCell ref="A6:A8"/>
    <mergeCell ref="G6:H8"/>
    <mergeCell ref="J6:M8"/>
    <mergeCell ref="C6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1017"/>
  <sheetViews>
    <sheetView workbookViewId="0"/>
  </sheetViews>
  <sheetFormatPr defaultColWidth="12.5703125" defaultRowHeight="15.75" customHeight="1" x14ac:dyDescent="0.2"/>
  <cols>
    <col min="1" max="1" width="10.5703125" customWidth="1"/>
    <col min="2" max="2" width="9.42578125" customWidth="1"/>
    <col min="3" max="7" width="10.140625" customWidth="1"/>
    <col min="8" max="8" width="11.85546875" customWidth="1"/>
    <col min="9" max="19" width="10.140625" customWidth="1"/>
  </cols>
  <sheetData>
    <row r="1" spans="1:19" ht="15" x14ac:dyDescent="0.25">
      <c r="A1" s="109" t="s">
        <v>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5" x14ac:dyDescent="0.25">
      <c r="A2" s="109" t="s">
        <v>28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15" x14ac:dyDescent="0.25">
      <c r="A3" s="109" t="s">
        <v>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</row>
    <row r="4" spans="1:19" ht="12.75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x14ac:dyDescent="0.2">
      <c r="A5" s="4" t="s">
        <v>1</v>
      </c>
      <c r="B5" s="36"/>
      <c r="C5" s="5">
        <v>44977</v>
      </c>
      <c r="D5" s="6">
        <v>44984</v>
      </c>
      <c r="E5" s="6">
        <v>44990</v>
      </c>
      <c r="F5" s="6">
        <v>44997</v>
      </c>
      <c r="G5" s="6">
        <v>45004</v>
      </c>
      <c r="H5" s="6">
        <v>45011</v>
      </c>
      <c r="I5" s="6">
        <v>45018</v>
      </c>
      <c r="J5" s="6">
        <v>45025</v>
      </c>
      <c r="K5" s="6">
        <v>45032</v>
      </c>
      <c r="L5" s="6">
        <v>45039</v>
      </c>
      <c r="M5" s="6">
        <v>45046</v>
      </c>
      <c r="N5" s="6">
        <v>45053</v>
      </c>
      <c r="O5" s="6">
        <v>45060</v>
      </c>
      <c r="P5" s="6">
        <v>45067</v>
      </c>
      <c r="Q5" s="6">
        <v>45074</v>
      </c>
      <c r="R5" s="6">
        <v>45081</v>
      </c>
      <c r="S5" s="6">
        <v>45088</v>
      </c>
    </row>
    <row r="6" spans="1:19" ht="22.5" customHeight="1" x14ac:dyDescent="0.2">
      <c r="A6" s="111" t="s">
        <v>2</v>
      </c>
      <c r="B6" s="37" t="s">
        <v>3</v>
      </c>
      <c r="C6" s="120" t="s">
        <v>41</v>
      </c>
      <c r="D6" s="115"/>
      <c r="E6" s="115"/>
      <c r="F6" s="115"/>
      <c r="G6" s="115"/>
      <c r="H6" s="115"/>
      <c r="I6" s="38"/>
      <c r="J6" s="120" t="s">
        <v>42</v>
      </c>
      <c r="K6" s="115"/>
      <c r="L6" s="115"/>
      <c r="M6" s="115"/>
      <c r="N6" s="115"/>
      <c r="O6" s="115"/>
      <c r="P6" s="115"/>
      <c r="Q6" s="115"/>
      <c r="R6" s="115"/>
      <c r="S6" s="7"/>
    </row>
    <row r="7" spans="1:19" ht="22.5" customHeight="1" x14ac:dyDescent="0.2">
      <c r="A7" s="112"/>
      <c r="B7" s="39" t="s">
        <v>5</v>
      </c>
      <c r="C7" s="116"/>
      <c r="D7" s="110"/>
      <c r="E7" s="110"/>
      <c r="F7" s="110"/>
      <c r="G7" s="110"/>
      <c r="H7" s="110"/>
      <c r="I7" s="38"/>
      <c r="J7" s="116"/>
      <c r="K7" s="110"/>
      <c r="L7" s="110"/>
      <c r="M7" s="110"/>
      <c r="N7" s="110"/>
      <c r="O7" s="110"/>
      <c r="P7" s="110"/>
      <c r="Q7" s="110"/>
      <c r="R7" s="110"/>
      <c r="S7" s="7"/>
    </row>
    <row r="8" spans="1:19" ht="22.5" customHeight="1" x14ac:dyDescent="0.2">
      <c r="A8" s="113"/>
      <c r="B8" s="40" t="s">
        <v>6</v>
      </c>
      <c r="C8" s="117"/>
      <c r="D8" s="118"/>
      <c r="E8" s="118"/>
      <c r="F8" s="118"/>
      <c r="G8" s="118"/>
      <c r="H8" s="118"/>
      <c r="I8" s="41"/>
      <c r="J8" s="117"/>
      <c r="K8" s="118"/>
      <c r="L8" s="118"/>
      <c r="M8" s="118"/>
      <c r="N8" s="118"/>
      <c r="O8" s="118"/>
      <c r="P8" s="118"/>
      <c r="Q8" s="118"/>
      <c r="R8" s="118"/>
      <c r="S8" s="8"/>
    </row>
    <row r="9" spans="1:19" ht="22.5" customHeight="1" x14ac:dyDescent="0.2">
      <c r="A9" s="111" t="s">
        <v>7</v>
      </c>
      <c r="B9" s="37" t="s">
        <v>3</v>
      </c>
      <c r="C9" s="114" t="s">
        <v>31</v>
      </c>
      <c r="D9" s="115"/>
      <c r="E9" s="115"/>
      <c r="F9" s="115"/>
      <c r="G9" s="140"/>
      <c r="H9" s="141" t="s">
        <v>43</v>
      </c>
      <c r="I9" s="42"/>
      <c r="J9" s="121" t="s">
        <v>44</v>
      </c>
      <c r="K9" s="110"/>
      <c r="L9" s="110"/>
      <c r="M9" s="110"/>
      <c r="N9" s="110"/>
      <c r="O9" s="110"/>
      <c r="P9" s="10"/>
      <c r="Q9" s="18"/>
      <c r="R9" s="9"/>
      <c r="S9" s="9"/>
    </row>
    <row r="10" spans="1:19" ht="22.5" customHeight="1" x14ac:dyDescent="0.2">
      <c r="A10" s="112"/>
      <c r="B10" s="39" t="s">
        <v>5</v>
      </c>
      <c r="C10" s="116"/>
      <c r="D10" s="110"/>
      <c r="E10" s="110"/>
      <c r="F10" s="110"/>
      <c r="G10" s="122"/>
      <c r="H10" s="142"/>
      <c r="I10" s="38"/>
      <c r="J10" s="116"/>
      <c r="K10" s="110"/>
      <c r="L10" s="110"/>
      <c r="M10" s="110"/>
      <c r="N10" s="110"/>
      <c r="O10" s="110"/>
      <c r="P10" s="10"/>
      <c r="Q10" s="48"/>
      <c r="R10" s="10"/>
      <c r="S10" s="10"/>
    </row>
    <row r="11" spans="1:19" ht="22.5" customHeight="1" x14ac:dyDescent="0.2">
      <c r="A11" s="113"/>
      <c r="B11" s="40" t="s">
        <v>6</v>
      </c>
      <c r="C11" s="117"/>
      <c r="D11" s="118"/>
      <c r="E11" s="118"/>
      <c r="F11" s="118"/>
      <c r="G11" s="123"/>
      <c r="H11" s="143"/>
      <c r="I11" s="41"/>
      <c r="J11" s="117"/>
      <c r="K11" s="118"/>
      <c r="L11" s="118"/>
      <c r="M11" s="118"/>
      <c r="N11" s="118"/>
      <c r="O11" s="118"/>
      <c r="P11" s="30"/>
      <c r="Q11" s="17"/>
      <c r="R11" s="11"/>
      <c r="S11" s="11"/>
    </row>
    <row r="12" spans="1:19" ht="18.75" customHeight="1" x14ac:dyDescent="0.2">
      <c r="A12" s="111" t="s">
        <v>9</v>
      </c>
      <c r="B12" s="37" t="s">
        <v>3</v>
      </c>
      <c r="C12" s="12"/>
      <c r="D12" s="12"/>
      <c r="E12" s="12"/>
      <c r="F12" s="12"/>
      <c r="G12" s="12"/>
      <c r="H12" s="12"/>
      <c r="I12" s="12"/>
      <c r="J12" s="9"/>
      <c r="K12" s="9"/>
      <c r="L12" s="9"/>
      <c r="M12" s="9"/>
      <c r="N12" s="9"/>
      <c r="O12" s="9"/>
      <c r="P12" s="9"/>
      <c r="Q12" s="13"/>
      <c r="R12" s="13"/>
      <c r="S12" s="13"/>
    </row>
    <row r="13" spans="1:19" ht="18.75" customHeight="1" x14ac:dyDescent="0.2">
      <c r="A13" s="112"/>
      <c r="B13" s="39" t="s">
        <v>5</v>
      </c>
      <c r="C13" s="7"/>
      <c r="D13" s="7"/>
      <c r="E13" s="7"/>
      <c r="F13" s="7"/>
      <c r="G13" s="7"/>
      <c r="H13" s="14"/>
      <c r="I13" s="15"/>
      <c r="J13" s="15"/>
      <c r="K13" s="15"/>
      <c r="L13" s="15"/>
      <c r="M13" s="15"/>
      <c r="N13" s="15"/>
      <c r="O13" s="7"/>
      <c r="P13" s="16"/>
      <c r="Q13" s="16"/>
      <c r="R13" s="16"/>
      <c r="S13" s="16"/>
    </row>
    <row r="14" spans="1:19" ht="18.75" customHeight="1" x14ac:dyDescent="0.2">
      <c r="A14" s="113"/>
      <c r="B14" s="40" t="s">
        <v>6</v>
      </c>
      <c r="C14" s="8"/>
      <c r="D14" s="8"/>
      <c r="E14" s="8"/>
      <c r="F14" s="8"/>
      <c r="G14" s="8"/>
      <c r="H14" s="8"/>
      <c r="I14" s="8"/>
      <c r="J14" s="8"/>
      <c r="K14" s="8"/>
      <c r="L14" s="11"/>
      <c r="M14" s="11"/>
      <c r="N14" s="11"/>
      <c r="O14" s="11"/>
      <c r="P14" s="11"/>
      <c r="Q14" s="17"/>
      <c r="R14" s="8"/>
      <c r="S14" s="8"/>
    </row>
    <row r="15" spans="1:19" ht="18.75" customHeight="1" x14ac:dyDescent="0.2">
      <c r="A15" s="111" t="s">
        <v>10</v>
      </c>
      <c r="B15" s="37" t="s">
        <v>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  <c r="O15" s="19"/>
      <c r="P15" s="19"/>
      <c r="Q15" s="19"/>
      <c r="R15" s="19"/>
      <c r="S15" s="19"/>
    </row>
    <row r="16" spans="1:19" ht="18.75" customHeight="1" x14ac:dyDescent="0.2">
      <c r="A16" s="112"/>
      <c r="B16" s="39" t="s">
        <v>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6"/>
      <c r="O16" s="16"/>
      <c r="P16" s="16"/>
      <c r="Q16" s="16"/>
      <c r="R16" s="16"/>
      <c r="S16" s="16"/>
    </row>
    <row r="17" spans="1:19" ht="18.75" customHeight="1" x14ac:dyDescent="0.2">
      <c r="A17" s="113"/>
      <c r="B17" s="40" t="s">
        <v>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0"/>
      <c r="O17" s="20"/>
      <c r="P17" s="20"/>
      <c r="Q17" s="20"/>
      <c r="R17" s="20"/>
      <c r="S17" s="20"/>
    </row>
    <row r="18" spans="1:19" ht="15.75" customHeight="1" x14ac:dyDescent="0.2">
      <c r="A18" s="43" t="s">
        <v>11</v>
      </c>
      <c r="B18" s="44"/>
      <c r="C18" s="21">
        <v>44978</v>
      </c>
      <c r="D18" s="21">
        <v>44985</v>
      </c>
      <c r="E18" s="21">
        <v>44991</v>
      </c>
      <c r="F18" s="21">
        <v>44998</v>
      </c>
      <c r="G18" s="21">
        <v>45005</v>
      </c>
      <c r="H18" s="21">
        <v>45012</v>
      </c>
      <c r="I18" s="21">
        <v>45019</v>
      </c>
      <c r="J18" s="21">
        <v>45026</v>
      </c>
      <c r="K18" s="21">
        <v>45033</v>
      </c>
      <c r="L18" s="21">
        <v>45040</v>
      </c>
      <c r="M18" s="21">
        <v>45047</v>
      </c>
      <c r="N18" s="21">
        <v>45054</v>
      </c>
      <c r="O18" s="21">
        <v>45061</v>
      </c>
      <c r="P18" s="21">
        <v>45068</v>
      </c>
      <c r="Q18" s="21">
        <v>45075</v>
      </c>
      <c r="R18" s="21">
        <v>45082</v>
      </c>
      <c r="S18" s="21">
        <v>45089</v>
      </c>
    </row>
    <row r="19" spans="1:19" ht="26.25" customHeight="1" x14ac:dyDescent="0.2">
      <c r="A19" s="124" t="s">
        <v>10</v>
      </c>
      <c r="B19" s="45" t="s">
        <v>3</v>
      </c>
      <c r="C19" s="128" t="s">
        <v>17</v>
      </c>
      <c r="D19" s="129"/>
      <c r="E19" s="129"/>
      <c r="F19" s="129"/>
      <c r="G19" s="130"/>
      <c r="H19" s="144" t="s">
        <v>35</v>
      </c>
      <c r="I19" s="129"/>
      <c r="J19" s="129"/>
      <c r="K19" s="129"/>
      <c r="L19" s="130"/>
      <c r="M19" s="22"/>
      <c r="N19" s="144" t="s">
        <v>36</v>
      </c>
      <c r="O19" s="129"/>
      <c r="P19" s="129"/>
      <c r="Q19" s="129"/>
      <c r="R19" s="130"/>
      <c r="S19" s="32"/>
    </row>
    <row r="20" spans="1:19" ht="26.25" customHeight="1" x14ac:dyDescent="0.2">
      <c r="A20" s="112"/>
      <c r="B20" s="39" t="s">
        <v>5</v>
      </c>
      <c r="C20" s="128" t="s">
        <v>18</v>
      </c>
      <c r="D20" s="129"/>
      <c r="E20" s="129"/>
      <c r="F20" s="129"/>
      <c r="G20" s="130"/>
      <c r="H20" s="144" t="s">
        <v>19</v>
      </c>
      <c r="I20" s="129"/>
      <c r="J20" s="129"/>
      <c r="K20" s="129"/>
      <c r="L20" s="130"/>
      <c r="M20" s="22"/>
      <c r="N20" s="144" t="s">
        <v>20</v>
      </c>
      <c r="O20" s="129"/>
      <c r="P20" s="129"/>
      <c r="Q20" s="129"/>
      <c r="R20" s="130"/>
      <c r="S20" s="33"/>
    </row>
    <row r="21" spans="1:19" ht="26.25" customHeight="1" x14ac:dyDescent="0.2">
      <c r="A21" s="113"/>
      <c r="B21" s="40" t="s">
        <v>6</v>
      </c>
      <c r="C21" s="131" t="s">
        <v>21</v>
      </c>
      <c r="D21" s="132"/>
      <c r="E21" s="132"/>
      <c r="F21" s="132"/>
      <c r="G21" s="133"/>
      <c r="H21" s="136" t="s">
        <v>37</v>
      </c>
      <c r="I21" s="132"/>
      <c r="J21" s="132"/>
      <c r="K21" s="132"/>
      <c r="L21" s="133"/>
      <c r="M21" s="23"/>
      <c r="N21" s="136" t="s">
        <v>38</v>
      </c>
      <c r="O21" s="132"/>
      <c r="P21" s="132"/>
      <c r="Q21" s="132"/>
      <c r="R21" s="133"/>
      <c r="S21" s="28"/>
    </row>
    <row r="22" spans="1:19" ht="26.25" customHeight="1" x14ac:dyDescent="0.2">
      <c r="A22" s="111" t="s">
        <v>12</v>
      </c>
      <c r="B22" s="37" t="s">
        <v>3</v>
      </c>
      <c r="C22" s="125" t="s">
        <v>23</v>
      </c>
      <c r="D22" s="126"/>
      <c r="E22" s="126"/>
      <c r="F22" s="126"/>
      <c r="G22" s="127"/>
      <c r="H22" s="145" t="s">
        <v>37</v>
      </c>
      <c r="I22" s="126"/>
      <c r="J22" s="126"/>
      <c r="K22" s="126"/>
      <c r="L22" s="127"/>
      <c r="M22" s="24"/>
      <c r="N22" s="145" t="s">
        <v>38</v>
      </c>
      <c r="O22" s="126"/>
      <c r="P22" s="126"/>
      <c r="Q22" s="126"/>
      <c r="R22" s="127"/>
      <c r="S22" s="34"/>
    </row>
    <row r="23" spans="1:19" ht="26.25" customHeight="1" x14ac:dyDescent="0.2">
      <c r="A23" s="112"/>
      <c r="B23" s="39" t="s">
        <v>5</v>
      </c>
      <c r="C23" s="128" t="s">
        <v>25</v>
      </c>
      <c r="D23" s="129"/>
      <c r="E23" s="129"/>
      <c r="F23" s="129"/>
      <c r="G23" s="130"/>
      <c r="H23" s="144" t="s">
        <v>19</v>
      </c>
      <c r="I23" s="129"/>
      <c r="J23" s="129"/>
      <c r="K23" s="129"/>
      <c r="L23" s="130"/>
      <c r="M23" s="25"/>
      <c r="N23" s="144" t="s">
        <v>39</v>
      </c>
      <c r="O23" s="129"/>
      <c r="P23" s="129"/>
      <c r="Q23" s="129"/>
      <c r="R23" s="130"/>
      <c r="S23" s="33"/>
    </row>
    <row r="24" spans="1:19" ht="26.25" customHeight="1" x14ac:dyDescent="0.2">
      <c r="A24" s="113"/>
      <c r="B24" s="40" t="s">
        <v>6</v>
      </c>
      <c r="C24" s="131" t="s">
        <v>26</v>
      </c>
      <c r="D24" s="132"/>
      <c r="E24" s="132"/>
      <c r="F24" s="132"/>
      <c r="G24" s="133"/>
      <c r="H24" s="136" t="s">
        <v>24</v>
      </c>
      <c r="I24" s="132"/>
      <c r="J24" s="132"/>
      <c r="K24" s="132"/>
      <c r="L24" s="133"/>
      <c r="M24" s="23"/>
      <c r="N24" s="136" t="s">
        <v>22</v>
      </c>
      <c r="O24" s="132"/>
      <c r="P24" s="132"/>
      <c r="Q24" s="132"/>
      <c r="R24" s="133"/>
      <c r="S24" s="28"/>
    </row>
    <row r="25" spans="1:19" ht="26.25" customHeight="1" x14ac:dyDescent="0.2">
      <c r="A25" s="111" t="s">
        <v>13</v>
      </c>
      <c r="B25" s="37" t="s">
        <v>3</v>
      </c>
      <c r="C25" s="46"/>
      <c r="D25" s="134" t="s">
        <v>27</v>
      </c>
      <c r="E25" s="126"/>
      <c r="F25" s="126"/>
      <c r="G25" s="126"/>
      <c r="H25" s="127"/>
      <c r="I25" s="9"/>
      <c r="J25" s="9"/>
      <c r="K25" s="9"/>
      <c r="L25" s="26"/>
      <c r="M25" s="24"/>
      <c r="N25" s="137" t="s">
        <v>40</v>
      </c>
      <c r="O25" s="110"/>
      <c r="P25" s="122"/>
      <c r="Q25" s="26"/>
      <c r="R25" s="26"/>
      <c r="S25" s="26"/>
    </row>
    <row r="26" spans="1:19" ht="26.25" customHeight="1" x14ac:dyDescent="0.2">
      <c r="A26" s="112"/>
      <c r="B26" s="39" t="s">
        <v>5</v>
      </c>
      <c r="C26" s="27"/>
      <c r="D26" s="27"/>
      <c r="E26" s="27"/>
      <c r="F26" s="27"/>
      <c r="G26" s="27"/>
      <c r="H26" s="15"/>
      <c r="I26" s="146" t="s">
        <v>27</v>
      </c>
      <c r="J26" s="129"/>
      <c r="K26" s="129"/>
      <c r="L26" s="130"/>
      <c r="M26" s="35"/>
      <c r="N26" s="47" t="s">
        <v>8</v>
      </c>
      <c r="O26" s="10"/>
      <c r="P26" s="10"/>
      <c r="Q26" s="138" t="s">
        <v>40</v>
      </c>
      <c r="R26" s="129"/>
      <c r="S26" s="130"/>
    </row>
    <row r="27" spans="1:19" ht="26.25" customHeight="1" x14ac:dyDescent="0.2">
      <c r="A27" s="113"/>
      <c r="B27" s="40" t="s">
        <v>6</v>
      </c>
      <c r="C27" s="28"/>
      <c r="D27" s="28"/>
      <c r="E27" s="28"/>
      <c r="F27" s="8"/>
      <c r="G27" s="8"/>
      <c r="H27" s="8"/>
      <c r="I27" s="28"/>
      <c r="J27" s="147" t="s">
        <v>40</v>
      </c>
      <c r="K27" s="132"/>
      <c r="L27" s="133"/>
      <c r="M27" s="29"/>
      <c r="N27" s="30"/>
      <c r="O27" s="139" t="s">
        <v>27</v>
      </c>
      <c r="P27" s="118"/>
      <c r="Q27" s="118"/>
      <c r="R27" s="118"/>
      <c r="S27" s="118"/>
    </row>
    <row r="28" spans="1:19" ht="12.75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  <row r="29" spans="1:19" ht="12.75" x14ac:dyDescent="0.2">
      <c r="B29" s="31"/>
      <c r="R29" s="31"/>
      <c r="S29" s="31"/>
    </row>
    <row r="30" spans="1:19" ht="12.75" x14ac:dyDescent="0.2">
      <c r="B30" s="31"/>
      <c r="R30" s="31"/>
      <c r="S30" s="31"/>
    </row>
    <row r="31" spans="1:19" ht="12.75" x14ac:dyDescent="0.2">
      <c r="B31" s="31"/>
      <c r="R31" s="31"/>
      <c r="S31" s="31"/>
    </row>
    <row r="32" spans="1:19" ht="12.75" x14ac:dyDescent="0.2">
      <c r="B32" s="31"/>
      <c r="L32" s="31"/>
      <c r="M32" s="31"/>
      <c r="N32" s="31"/>
      <c r="O32" s="31"/>
      <c r="P32" s="31"/>
      <c r="Q32" s="31"/>
      <c r="R32" s="31"/>
      <c r="S32" s="31"/>
    </row>
    <row r="33" spans="2:19" ht="12.75" x14ac:dyDescent="0.2">
      <c r="B33" s="31"/>
      <c r="L33" s="31"/>
      <c r="M33" s="31"/>
      <c r="N33" s="31"/>
      <c r="O33" s="31"/>
      <c r="P33" s="31"/>
      <c r="Q33" s="31"/>
      <c r="R33" s="31"/>
      <c r="S33" s="31"/>
    </row>
    <row r="34" spans="2:19" ht="12.75" x14ac:dyDescent="0.2">
      <c r="B34" s="31"/>
      <c r="L34" s="31"/>
      <c r="M34" s="31"/>
      <c r="N34" s="31"/>
      <c r="O34" s="31"/>
      <c r="P34" s="31"/>
      <c r="Q34" s="31"/>
      <c r="R34" s="31"/>
      <c r="S34" s="31"/>
    </row>
    <row r="35" spans="2:19" ht="12.75" x14ac:dyDescent="0.2">
      <c r="B35" s="31"/>
      <c r="L35" s="31"/>
      <c r="M35" s="31"/>
      <c r="N35" s="31"/>
      <c r="O35" s="31"/>
      <c r="P35" s="31"/>
      <c r="Q35" s="31"/>
      <c r="R35" s="31"/>
      <c r="S35" s="31"/>
    </row>
    <row r="36" spans="2:19" ht="12.75" x14ac:dyDescent="0.2">
      <c r="B36" s="31"/>
      <c r="L36" s="31"/>
      <c r="M36" s="31"/>
      <c r="N36" s="31"/>
      <c r="O36" s="31"/>
      <c r="P36" s="31"/>
      <c r="Q36" s="31"/>
      <c r="R36" s="31"/>
      <c r="S36" s="31"/>
    </row>
    <row r="37" spans="2:19" ht="12.75" x14ac:dyDescent="0.2">
      <c r="B37" s="31"/>
      <c r="L37" s="31"/>
      <c r="M37" s="31"/>
      <c r="N37" s="31"/>
      <c r="O37" s="31"/>
      <c r="P37" s="31"/>
      <c r="Q37" s="31"/>
      <c r="R37" s="31"/>
      <c r="S37" s="31"/>
    </row>
    <row r="38" spans="2:19" ht="12.75" x14ac:dyDescent="0.2">
      <c r="B38" s="31"/>
      <c r="L38" s="31"/>
      <c r="M38" s="31"/>
      <c r="N38" s="31"/>
      <c r="O38" s="31"/>
      <c r="P38" s="31"/>
      <c r="Q38" s="31"/>
      <c r="R38" s="31"/>
      <c r="S38" s="31"/>
    </row>
    <row r="39" spans="2:19" ht="12.75" x14ac:dyDescent="0.2">
      <c r="B39" s="31"/>
      <c r="L39" s="31"/>
      <c r="M39" s="31"/>
      <c r="N39" s="31"/>
      <c r="O39" s="31"/>
      <c r="P39" s="31"/>
      <c r="Q39" s="31"/>
      <c r="R39" s="31"/>
      <c r="S39" s="31"/>
    </row>
    <row r="40" spans="2:19" ht="12.75" x14ac:dyDescent="0.2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2:19" ht="12.75" x14ac:dyDescent="0.2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2" spans="2:19" ht="12.75" x14ac:dyDescent="0.2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  <row r="43" spans="2:19" ht="12.75" x14ac:dyDescent="0.2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</row>
    <row r="44" spans="2:19" ht="12.75" x14ac:dyDescent="0.2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</row>
    <row r="45" spans="2:19" ht="12.75" x14ac:dyDescent="0.2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</row>
    <row r="46" spans="2:19" ht="12.75" x14ac:dyDescent="0.2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</row>
    <row r="47" spans="2:19" ht="12.75" x14ac:dyDescent="0.2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</row>
    <row r="48" spans="2:19" ht="12.75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2:19" ht="12.75" x14ac:dyDescent="0.2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2:19" ht="12.75" x14ac:dyDescent="0.2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2:19" ht="12.75" x14ac:dyDescent="0.2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2:19" ht="12.75" x14ac:dyDescent="0.2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2:19" ht="12.75" x14ac:dyDescent="0.2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2:19" ht="12.75" x14ac:dyDescent="0.2"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2:19" ht="12.75" x14ac:dyDescent="0.2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2:19" ht="12.75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2:19" ht="12.75" x14ac:dyDescent="0.2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2:19" ht="12.75" x14ac:dyDescent="0.2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2:19" ht="12.75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2:19" ht="12.75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2:19" ht="12.75" x14ac:dyDescent="0.2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2:19" ht="12.75" x14ac:dyDescent="0.2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2:19" ht="12.75" x14ac:dyDescent="0.2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2:19" ht="12.75" x14ac:dyDescent="0.2"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2:19" ht="12.75" x14ac:dyDescent="0.2"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2:19" ht="12.75" x14ac:dyDescent="0.2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2:19" ht="12.75" x14ac:dyDescent="0.2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2:19" ht="12.75" x14ac:dyDescent="0.2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2:19" ht="12.75" x14ac:dyDescent="0.2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2:19" ht="12.75" x14ac:dyDescent="0.2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2:19" ht="12.75" x14ac:dyDescent="0.2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2:19" ht="12.75" x14ac:dyDescent="0.2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2:19" ht="12.75" x14ac:dyDescent="0.2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2:19" ht="12.75" x14ac:dyDescent="0.2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2:19" ht="12.75" x14ac:dyDescent="0.2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</row>
    <row r="76" spans="2:19" ht="12.75" x14ac:dyDescent="0.2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</row>
    <row r="77" spans="2:19" ht="12.75" x14ac:dyDescent="0.2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</row>
    <row r="78" spans="2:19" ht="12.75" x14ac:dyDescent="0.2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</row>
    <row r="79" spans="2:19" ht="12.75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2:19" ht="12.75" x14ac:dyDescent="0.2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2:19" ht="12.75" x14ac:dyDescent="0.2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2:19" ht="12.75" x14ac:dyDescent="0.2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2:19" ht="12.75" x14ac:dyDescent="0.2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2:19" ht="12.75" x14ac:dyDescent="0.2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2:19" ht="12.75" x14ac:dyDescent="0.2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2:19" ht="12.75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2:19" ht="12.75" x14ac:dyDescent="0.2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2:19" ht="12.75" x14ac:dyDescent="0.2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2:19" ht="12.75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2:19" ht="12.75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</row>
    <row r="91" spans="2:19" ht="12.75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</row>
    <row r="92" spans="2:19" ht="12.75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</row>
    <row r="93" spans="2:19" ht="12.75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  <row r="94" spans="2:19" ht="12.75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2:19" ht="12.75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2:19" ht="12.75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2:19" ht="12.75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2:19" ht="12.75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2:19" ht="12.75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2:19" ht="12.75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2:19" ht="12.75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</row>
    <row r="102" spans="2:19" ht="12.75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</row>
    <row r="103" spans="2:19" ht="12.75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</row>
    <row r="104" spans="2:19" ht="12.75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</row>
    <row r="105" spans="2:19" ht="12.75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</row>
    <row r="106" spans="2:19" ht="12.75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</row>
    <row r="107" spans="2:19" ht="12.75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</row>
    <row r="108" spans="2:19" ht="12.75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2:19" ht="12.75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2:19" ht="12.75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2:19" ht="12.75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2:19" ht="12.75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2:19" ht="12.75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</row>
    <row r="114" spans="2:19" ht="12.75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2:19" ht="12.75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2:19" ht="12.75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2:19" ht="12.75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2:19" ht="12.75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2:19" ht="12.75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</row>
    <row r="120" spans="2:19" ht="12.75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</row>
    <row r="121" spans="2:19" ht="12.75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</row>
    <row r="122" spans="2:19" ht="12.75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  <row r="123" spans="2:19" ht="12.75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</row>
    <row r="124" spans="2:19" ht="12.75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</row>
    <row r="125" spans="2:19" ht="12.75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2:19" ht="12.75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2:19" ht="12.75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2:19" ht="12.75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2:19" ht="12.75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</row>
    <row r="130" spans="2:19" ht="12.75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</row>
    <row r="131" spans="2:19" ht="12.75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</row>
    <row r="132" spans="2:19" ht="12.75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</row>
    <row r="133" spans="2:19" ht="12.75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</row>
    <row r="134" spans="2:19" ht="12.75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</row>
    <row r="135" spans="2:19" ht="12.75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</row>
    <row r="136" spans="2:19" ht="12.75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</row>
    <row r="137" spans="2:19" ht="12.75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</row>
    <row r="138" spans="2:19" ht="12.75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2:19" ht="12.75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2:19" ht="12.75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</row>
    <row r="141" spans="2:19" ht="12.75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</row>
    <row r="142" spans="2:19" ht="12.75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</row>
    <row r="143" spans="2:19" ht="12.75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</row>
    <row r="144" spans="2:19" ht="12.75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</row>
    <row r="145" spans="2:19" ht="12.75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</row>
    <row r="146" spans="2:19" ht="12.75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</row>
    <row r="147" spans="2:19" ht="12.75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</row>
    <row r="148" spans="2:19" ht="12.75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</row>
    <row r="149" spans="2:19" ht="12.75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</row>
    <row r="150" spans="2:19" ht="12.75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</row>
    <row r="151" spans="2:19" ht="12.75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</row>
    <row r="152" spans="2:19" ht="12.75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</row>
    <row r="153" spans="2:19" ht="12.75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</row>
    <row r="154" spans="2:19" ht="12.75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</row>
    <row r="155" spans="2:19" ht="12.75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</row>
    <row r="156" spans="2:19" ht="12.75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2:19" ht="12.75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</row>
    <row r="158" spans="2:19" ht="12.75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19" ht="12.75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</row>
    <row r="160" spans="2:19" ht="12.75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  <row r="161" spans="2:19" ht="12.75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</row>
    <row r="162" spans="2:19" ht="12.75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</row>
    <row r="163" spans="2:19" ht="12.75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</row>
    <row r="164" spans="2:19" ht="12.75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</row>
    <row r="165" spans="2:19" ht="12.75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</row>
    <row r="166" spans="2:19" ht="12.75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</row>
    <row r="167" spans="2:19" ht="12.75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</row>
    <row r="168" spans="2:19" ht="12.75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</row>
    <row r="169" spans="2:19" ht="12.75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</row>
    <row r="170" spans="2:19" ht="12.75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</row>
    <row r="171" spans="2:19" ht="12.75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</row>
    <row r="172" spans="2:19" ht="12.75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</row>
    <row r="173" spans="2:19" ht="12.75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</row>
    <row r="174" spans="2:19" ht="12.75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</row>
    <row r="175" spans="2:19" ht="12.75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</row>
    <row r="176" spans="2:19" ht="12.75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</row>
    <row r="177" spans="2:19" ht="12.75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</row>
    <row r="178" spans="2:19" ht="12.75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</row>
    <row r="179" spans="2:19" ht="12.75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</row>
    <row r="180" spans="2:19" ht="12.75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</row>
    <row r="181" spans="2:19" ht="12.75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</row>
    <row r="182" spans="2:19" ht="12.75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</row>
    <row r="183" spans="2:19" ht="12.75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</row>
    <row r="184" spans="2:19" ht="12.75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</row>
    <row r="185" spans="2:19" ht="12.75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</row>
    <row r="186" spans="2:19" ht="12.75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</row>
    <row r="187" spans="2:19" ht="12.75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</row>
    <row r="188" spans="2:19" ht="12.75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</row>
    <row r="189" spans="2:19" ht="12.75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</row>
    <row r="190" spans="2:19" ht="12.75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</row>
    <row r="191" spans="2:19" ht="12.75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</row>
    <row r="192" spans="2:19" ht="12.75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</row>
    <row r="193" spans="2:19" ht="12.75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</row>
    <row r="194" spans="2:19" ht="12.75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</row>
    <row r="195" spans="2:19" ht="12.75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</row>
    <row r="196" spans="2:19" ht="12.75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</row>
    <row r="197" spans="2:19" ht="12.75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</row>
    <row r="198" spans="2:19" ht="12.75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</row>
    <row r="199" spans="2:19" ht="12.75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</row>
    <row r="200" spans="2:19" ht="12.75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</row>
    <row r="201" spans="2:19" ht="12.75" x14ac:dyDescent="0.2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</row>
    <row r="202" spans="2:19" ht="12.75" x14ac:dyDescent="0.2"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</row>
    <row r="203" spans="2:19" ht="12.75" x14ac:dyDescent="0.2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</row>
    <row r="204" spans="2:19" ht="12.75" x14ac:dyDescent="0.2"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</row>
    <row r="205" spans="2:19" ht="12.75" x14ac:dyDescent="0.2"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</row>
    <row r="206" spans="2:19" ht="12.75" x14ac:dyDescent="0.2"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</row>
    <row r="207" spans="2:19" ht="12.75" x14ac:dyDescent="0.2"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</row>
    <row r="208" spans="2:19" ht="12.75" x14ac:dyDescent="0.2"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</row>
    <row r="209" spans="2:19" ht="12.75" x14ac:dyDescent="0.2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</row>
    <row r="210" spans="2:19" ht="12.75" x14ac:dyDescent="0.2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</row>
    <row r="211" spans="2:19" ht="12.75" x14ac:dyDescent="0.2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</row>
    <row r="212" spans="2:19" ht="12.75" x14ac:dyDescent="0.2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</row>
    <row r="213" spans="2:19" ht="12.75" x14ac:dyDescent="0.2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</row>
    <row r="214" spans="2:19" ht="12.75" x14ac:dyDescent="0.2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</row>
    <row r="215" spans="2:19" ht="12.75" x14ac:dyDescent="0.2"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</row>
    <row r="216" spans="2:19" ht="12.75" x14ac:dyDescent="0.2"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</row>
    <row r="217" spans="2:19" ht="12.75" x14ac:dyDescent="0.2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</row>
    <row r="218" spans="2:19" ht="12.75" x14ac:dyDescent="0.2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</row>
    <row r="219" spans="2:19" ht="12.75" x14ac:dyDescent="0.2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</row>
    <row r="220" spans="2:19" ht="12.75" x14ac:dyDescent="0.2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</row>
    <row r="221" spans="2:19" ht="12.75" x14ac:dyDescent="0.2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2" spans="2:19" ht="12.75" x14ac:dyDescent="0.2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</row>
    <row r="223" spans="2:19" ht="12.75" x14ac:dyDescent="0.2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</row>
    <row r="224" spans="2:19" ht="12.75" x14ac:dyDescent="0.2"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</row>
    <row r="225" spans="2:19" ht="12.75" x14ac:dyDescent="0.2"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</row>
    <row r="226" spans="2:19" ht="12.75" x14ac:dyDescent="0.2"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</row>
    <row r="227" spans="2:19" ht="12.75" x14ac:dyDescent="0.2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</row>
    <row r="228" spans="2:19" ht="12.75" x14ac:dyDescent="0.2"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</row>
    <row r="229" spans="2:19" ht="12.75" x14ac:dyDescent="0.2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</row>
    <row r="230" spans="2:19" ht="12.75" x14ac:dyDescent="0.2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</row>
    <row r="231" spans="2:19" ht="12.75" x14ac:dyDescent="0.2"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</row>
    <row r="232" spans="2:19" ht="12.75" x14ac:dyDescent="0.2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</row>
    <row r="233" spans="2:19" ht="12.75" x14ac:dyDescent="0.2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</row>
    <row r="234" spans="2:19" ht="12.75" x14ac:dyDescent="0.2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</row>
    <row r="235" spans="2:19" ht="12.75" x14ac:dyDescent="0.2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</row>
    <row r="236" spans="2:19" ht="12.75" x14ac:dyDescent="0.2"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</row>
    <row r="237" spans="2:19" ht="12.75" x14ac:dyDescent="0.2"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</row>
    <row r="238" spans="2:19" ht="12.75" x14ac:dyDescent="0.2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</row>
    <row r="239" spans="2:19" ht="12.75" x14ac:dyDescent="0.2"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</row>
    <row r="240" spans="2:19" ht="12.75" x14ac:dyDescent="0.2"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</row>
    <row r="241" spans="2:19" ht="12.75" x14ac:dyDescent="0.2"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</row>
    <row r="242" spans="2:19" ht="12.75" x14ac:dyDescent="0.2"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</row>
    <row r="243" spans="2:19" ht="12.75" x14ac:dyDescent="0.2"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</row>
    <row r="244" spans="2:19" ht="12.75" x14ac:dyDescent="0.2"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</row>
    <row r="245" spans="2:19" ht="12.75" x14ac:dyDescent="0.2"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</row>
    <row r="246" spans="2:19" ht="12.75" x14ac:dyDescent="0.2"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</row>
    <row r="247" spans="2:19" ht="12.75" x14ac:dyDescent="0.2"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</row>
    <row r="248" spans="2:19" ht="12.75" x14ac:dyDescent="0.2"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</row>
    <row r="249" spans="2:19" ht="12.75" x14ac:dyDescent="0.2"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</row>
    <row r="250" spans="2:19" ht="12.75" x14ac:dyDescent="0.2"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</row>
    <row r="251" spans="2:19" ht="12.75" x14ac:dyDescent="0.2"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</row>
    <row r="252" spans="2:19" ht="12.75" x14ac:dyDescent="0.2"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</row>
    <row r="253" spans="2:19" ht="12.75" x14ac:dyDescent="0.2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</row>
    <row r="254" spans="2:19" ht="12.75" x14ac:dyDescent="0.2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</row>
    <row r="255" spans="2:19" ht="12.75" x14ac:dyDescent="0.2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</row>
    <row r="256" spans="2:19" ht="12.75" x14ac:dyDescent="0.2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</row>
    <row r="257" spans="2:19" ht="12.75" x14ac:dyDescent="0.2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</row>
    <row r="258" spans="2:19" ht="12.75" x14ac:dyDescent="0.2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</row>
    <row r="259" spans="2:19" ht="12.75" x14ac:dyDescent="0.2"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</row>
    <row r="260" spans="2:19" ht="12.75" x14ac:dyDescent="0.2"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</row>
    <row r="261" spans="2:19" ht="12.75" x14ac:dyDescent="0.2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</row>
    <row r="262" spans="2:19" ht="12.75" x14ac:dyDescent="0.2"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</row>
    <row r="263" spans="2:19" ht="12.75" x14ac:dyDescent="0.2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</row>
    <row r="264" spans="2:19" ht="12.75" x14ac:dyDescent="0.2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</row>
    <row r="265" spans="2:19" ht="12.75" x14ac:dyDescent="0.2"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</row>
    <row r="266" spans="2:19" ht="12.75" x14ac:dyDescent="0.2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</row>
    <row r="267" spans="2:19" ht="12.75" x14ac:dyDescent="0.2"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</row>
    <row r="268" spans="2:19" ht="12.75" x14ac:dyDescent="0.2"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</row>
    <row r="269" spans="2:19" ht="12.75" x14ac:dyDescent="0.2"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</row>
    <row r="270" spans="2:19" ht="12.75" x14ac:dyDescent="0.2"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</row>
    <row r="271" spans="2:19" ht="12.75" x14ac:dyDescent="0.2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</row>
    <row r="272" spans="2:19" ht="12.75" x14ac:dyDescent="0.2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</row>
    <row r="273" spans="2:19" ht="12.75" x14ac:dyDescent="0.2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</row>
    <row r="274" spans="2:19" ht="12.75" x14ac:dyDescent="0.2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</row>
    <row r="275" spans="2:19" ht="12.75" x14ac:dyDescent="0.2"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</row>
    <row r="276" spans="2:19" ht="12.75" x14ac:dyDescent="0.2"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</row>
    <row r="277" spans="2:19" ht="12.75" x14ac:dyDescent="0.2"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</row>
    <row r="278" spans="2:19" ht="12.75" x14ac:dyDescent="0.2"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</row>
    <row r="279" spans="2:19" ht="12.75" x14ac:dyDescent="0.2"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</row>
    <row r="280" spans="2:19" ht="12.75" x14ac:dyDescent="0.2"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</row>
    <row r="281" spans="2:19" ht="12.75" x14ac:dyDescent="0.2"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</row>
    <row r="282" spans="2:19" ht="12.75" x14ac:dyDescent="0.2"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</row>
    <row r="283" spans="2:19" ht="12.75" x14ac:dyDescent="0.2"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</row>
    <row r="284" spans="2:19" ht="12.75" x14ac:dyDescent="0.2"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</row>
    <row r="285" spans="2:19" ht="12.75" x14ac:dyDescent="0.2"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</row>
    <row r="286" spans="2:19" ht="12.75" x14ac:dyDescent="0.2"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</row>
    <row r="287" spans="2:19" ht="12.75" x14ac:dyDescent="0.2"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</row>
    <row r="288" spans="2:19" ht="12.75" x14ac:dyDescent="0.2"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</row>
    <row r="289" spans="2:19" ht="12.75" x14ac:dyDescent="0.2"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</row>
    <row r="290" spans="2:19" ht="12.75" x14ac:dyDescent="0.2"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</row>
    <row r="291" spans="2:19" ht="12.75" x14ac:dyDescent="0.2"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</row>
    <row r="292" spans="2:19" ht="12.75" x14ac:dyDescent="0.2"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</row>
    <row r="293" spans="2:19" ht="12.75" x14ac:dyDescent="0.2"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</row>
    <row r="294" spans="2:19" ht="12.75" x14ac:dyDescent="0.2"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</row>
    <row r="295" spans="2:19" ht="12.75" x14ac:dyDescent="0.2"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</row>
    <row r="296" spans="2:19" ht="12.75" x14ac:dyDescent="0.2"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</row>
    <row r="297" spans="2:19" ht="12.75" x14ac:dyDescent="0.2"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</row>
    <row r="298" spans="2:19" ht="12.75" x14ac:dyDescent="0.2"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</row>
    <row r="299" spans="2:19" ht="12.75" x14ac:dyDescent="0.2"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</row>
    <row r="300" spans="2:19" ht="12.75" x14ac:dyDescent="0.2"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</row>
    <row r="301" spans="2:19" ht="12.75" x14ac:dyDescent="0.2"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</row>
    <row r="302" spans="2:19" ht="12.75" x14ac:dyDescent="0.2"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</row>
    <row r="303" spans="2:19" ht="12.75" x14ac:dyDescent="0.2"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</row>
    <row r="304" spans="2:19" ht="12.75" x14ac:dyDescent="0.2"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</row>
    <row r="305" spans="2:19" ht="12.75" x14ac:dyDescent="0.2"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</row>
    <row r="306" spans="2:19" ht="12.75" x14ac:dyDescent="0.2"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</row>
    <row r="307" spans="2:19" ht="12.75" x14ac:dyDescent="0.2"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</row>
    <row r="308" spans="2:19" ht="12.75" x14ac:dyDescent="0.2"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</row>
    <row r="309" spans="2:19" ht="12.75" x14ac:dyDescent="0.2"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</row>
    <row r="310" spans="2:19" ht="12.75" x14ac:dyDescent="0.2"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</row>
    <row r="311" spans="2:19" ht="12.75" x14ac:dyDescent="0.2"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</row>
    <row r="312" spans="2:19" ht="12.75" x14ac:dyDescent="0.2"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</row>
    <row r="313" spans="2:19" ht="12.75" x14ac:dyDescent="0.2"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</row>
    <row r="314" spans="2:19" ht="12.75" x14ac:dyDescent="0.2"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</row>
    <row r="315" spans="2:19" ht="12.75" x14ac:dyDescent="0.2"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</row>
    <row r="316" spans="2:19" ht="12.75" x14ac:dyDescent="0.2"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</row>
    <row r="317" spans="2:19" ht="12.75" x14ac:dyDescent="0.2"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</row>
    <row r="318" spans="2:19" ht="12.75" x14ac:dyDescent="0.2"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</row>
    <row r="319" spans="2:19" ht="12.75" x14ac:dyDescent="0.2"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</row>
    <row r="320" spans="2:19" ht="12.75" x14ac:dyDescent="0.2"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</row>
    <row r="321" spans="2:19" ht="12.75" x14ac:dyDescent="0.2"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</row>
    <row r="322" spans="2:19" ht="12.75" x14ac:dyDescent="0.2"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</row>
    <row r="323" spans="2:19" ht="12.75" x14ac:dyDescent="0.2"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</row>
    <row r="324" spans="2:19" ht="12.75" x14ac:dyDescent="0.2"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</row>
    <row r="325" spans="2:19" ht="12.75" x14ac:dyDescent="0.2"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</row>
    <row r="326" spans="2:19" ht="12.75" x14ac:dyDescent="0.2"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</row>
    <row r="327" spans="2:19" ht="12.75" x14ac:dyDescent="0.2"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</row>
    <row r="328" spans="2:19" ht="12.75" x14ac:dyDescent="0.2"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</row>
    <row r="329" spans="2:19" ht="12.75" x14ac:dyDescent="0.2"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</row>
    <row r="330" spans="2:19" ht="12.75" x14ac:dyDescent="0.2"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</row>
    <row r="331" spans="2:19" ht="12.75" x14ac:dyDescent="0.2"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</row>
    <row r="332" spans="2:19" ht="12.75" x14ac:dyDescent="0.2"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</row>
    <row r="333" spans="2:19" ht="12.75" x14ac:dyDescent="0.2"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</row>
    <row r="334" spans="2:19" ht="12.75" x14ac:dyDescent="0.2"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</row>
    <row r="335" spans="2:19" ht="12.75" x14ac:dyDescent="0.2"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</row>
    <row r="336" spans="2:19" ht="12.75" x14ac:dyDescent="0.2"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</row>
    <row r="337" spans="2:19" ht="12.75" x14ac:dyDescent="0.2"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</row>
    <row r="338" spans="2:19" ht="12.75" x14ac:dyDescent="0.2"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</row>
    <row r="339" spans="2:19" ht="12.75" x14ac:dyDescent="0.2"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</row>
    <row r="340" spans="2:19" ht="12.75" x14ac:dyDescent="0.2"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</row>
    <row r="341" spans="2:19" ht="12.75" x14ac:dyDescent="0.2"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</row>
    <row r="342" spans="2:19" ht="12.75" x14ac:dyDescent="0.2"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</row>
    <row r="343" spans="2:19" ht="12.75" x14ac:dyDescent="0.2"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</row>
    <row r="344" spans="2:19" ht="12.75" x14ac:dyDescent="0.2"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</row>
    <row r="345" spans="2:19" ht="12.75" x14ac:dyDescent="0.2"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</row>
    <row r="346" spans="2:19" ht="12.75" x14ac:dyDescent="0.2"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</row>
    <row r="347" spans="2:19" ht="12.75" x14ac:dyDescent="0.2"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</row>
    <row r="348" spans="2:19" ht="12.75" x14ac:dyDescent="0.2"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</row>
    <row r="349" spans="2:19" ht="12.75" x14ac:dyDescent="0.2"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</row>
    <row r="350" spans="2:19" ht="12.75" x14ac:dyDescent="0.2"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</row>
    <row r="351" spans="2:19" ht="12.75" x14ac:dyDescent="0.2"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</row>
    <row r="352" spans="2:19" ht="12.75" x14ac:dyDescent="0.2"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</row>
    <row r="353" spans="2:19" ht="12.75" x14ac:dyDescent="0.2"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</row>
    <row r="354" spans="2:19" ht="12.75" x14ac:dyDescent="0.2"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</row>
    <row r="355" spans="2:19" ht="12.75" x14ac:dyDescent="0.2"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</row>
    <row r="356" spans="2:19" ht="12.75" x14ac:dyDescent="0.2"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</row>
    <row r="357" spans="2:19" ht="12.75" x14ac:dyDescent="0.2"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</row>
    <row r="358" spans="2:19" ht="12.75" x14ac:dyDescent="0.2"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</row>
    <row r="359" spans="2:19" ht="12.75" x14ac:dyDescent="0.2"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</row>
    <row r="360" spans="2:19" ht="12.75" x14ac:dyDescent="0.2"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</row>
    <row r="361" spans="2:19" ht="12.75" x14ac:dyDescent="0.2"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</row>
    <row r="362" spans="2:19" ht="12.75" x14ac:dyDescent="0.2"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</row>
    <row r="363" spans="2:19" ht="12.75" x14ac:dyDescent="0.2"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</row>
    <row r="364" spans="2:19" ht="12.75" x14ac:dyDescent="0.2"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</row>
    <row r="365" spans="2:19" ht="12.75" x14ac:dyDescent="0.2"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</row>
    <row r="366" spans="2:19" ht="12.75" x14ac:dyDescent="0.2"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</row>
    <row r="367" spans="2:19" ht="12.75" x14ac:dyDescent="0.2"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</row>
    <row r="368" spans="2:19" ht="12.75" x14ac:dyDescent="0.2"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</row>
    <row r="369" spans="2:19" ht="12.75" x14ac:dyDescent="0.2"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</row>
    <row r="370" spans="2:19" ht="12.75" x14ac:dyDescent="0.2"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</row>
    <row r="371" spans="2:19" ht="12.75" x14ac:dyDescent="0.2"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</row>
    <row r="372" spans="2:19" ht="12.75" x14ac:dyDescent="0.2"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</row>
    <row r="373" spans="2:19" ht="12.75" x14ac:dyDescent="0.2"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</row>
    <row r="374" spans="2:19" ht="12.75" x14ac:dyDescent="0.2"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</row>
    <row r="375" spans="2:19" ht="12.75" x14ac:dyDescent="0.2"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</row>
    <row r="376" spans="2:19" ht="12.75" x14ac:dyDescent="0.2"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</row>
    <row r="377" spans="2:19" ht="12.75" x14ac:dyDescent="0.2"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</row>
    <row r="378" spans="2:19" ht="12.75" x14ac:dyDescent="0.2"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</row>
    <row r="379" spans="2:19" ht="12.75" x14ac:dyDescent="0.2"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</row>
    <row r="380" spans="2:19" ht="12.75" x14ac:dyDescent="0.2"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</row>
    <row r="381" spans="2:19" ht="12.75" x14ac:dyDescent="0.2"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</row>
    <row r="382" spans="2:19" ht="12.75" x14ac:dyDescent="0.2"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</row>
    <row r="383" spans="2:19" ht="12.75" x14ac:dyDescent="0.2"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</row>
    <row r="384" spans="2:19" ht="12.75" x14ac:dyDescent="0.2"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</row>
    <row r="385" spans="2:19" ht="12.75" x14ac:dyDescent="0.2"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</row>
    <row r="386" spans="2:19" ht="12.75" x14ac:dyDescent="0.2"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</row>
    <row r="387" spans="2:19" ht="12.75" x14ac:dyDescent="0.2"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</row>
    <row r="388" spans="2:19" ht="12.75" x14ac:dyDescent="0.2"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</row>
    <row r="389" spans="2:19" ht="12.75" x14ac:dyDescent="0.2"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</row>
    <row r="390" spans="2:19" ht="12.75" x14ac:dyDescent="0.2"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</row>
    <row r="391" spans="2:19" ht="12.75" x14ac:dyDescent="0.2"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</row>
    <row r="392" spans="2:19" ht="12.75" x14ac:dyDescent="0.2"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</row>
    <row r="393" spans="2:19" ht="12.75" x14ac:dyDescent="0.2"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</row>
    <row r="394" spans="2:19" ht="12.75" x14ac:dyDescent="0.2"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</row>
    <row r="395" spans="2:19" ht="12.75" x14ac:dyDescent="0.2"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</row>
    <row r="396" spans="2:19" ht="12.75" x14ac:dyDescent="0.2"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</row>
    <row r="397" spans="2:19" ht="12.75" x14ac:dyDescent="0.2"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</row>
    <row r="398" spans="2:19" ht="12.75" x14ac:dyDescent="0.2"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</row>
    <row r="399" spans="2:19" ht="12.75" x14ac:dyDescent="0.2"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</row>
    <row r="400" spans="2:19" ht="12.75" x14ac:dyDescent="0.2"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</row>
    <row r="401" spans="2:19" ht="12.75" x14ac:dyDescent="0.2"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</row>
    <row r="402" spans="2:19" ht="12.75" x14ac:dyDescent="0.2"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</row>
    <row r="403" spans="2:19" ht="12.75" x14ac:dyDescent="0.2"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</row>
    <row r="404" spans="2:19" ht="12.75" x14ac:dyDescent="0.2"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</row>
    <row r="405" spans="2:19" ht="12.75" x14ac:dyDescent="0.2"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</row>
    <row r="406" spans="2:19" ht="12.75" x14ac:dyDescent="0.2"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</row>
    <row r="407" spans="2:19" ht="12.75" x14ac:dyDescent="0.2"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</row>
    <row r="408" spans="2:19" ht="12.75" x14ac:dyDescent="0.2"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</row>
    <row r="409" spans="2:19" ht="12.75" x14ac:dyDescent="0.2"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</row>
    <row r="410" spans="2:19" ht="12.75" x14ac:dyDescent="0.2"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</row>
    <row r="411" spans="2:19" ht="12.75" x14ac:dyDescent="0.2"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</row>
    <row r="412" spans="2:19" ht="12.75" x14ac:dyDescent="0.2"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</row>
    <row r="413" spans="2:19" ht="12.75" x14ac:dyDescent="0.2"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</row>
    <row r="414" spans="2:19" ht="12.75" x14ac:dyDescent="0.2"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</row>
    <row r="415" spans="2:19" ht="12.75" x14ac:dyDescent="0.2"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</row>
    <row r="416" spans="2:19" ht="12.75" x14ac:dyDescent="0.2"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</row>
    <row r="417" spans="2:19" ht="12.75" x14ac:dyDescent="0.2"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</row>
    <row r="418" spans="2:19" ht="12.75" x14ac:dyDescent="0.2"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</row>
    <row r="419" spans="2:19" ht="12.75" x14ac:dyDescent="0.2"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</row>
    <row r="420" spans="2:19" ht="12.75" x14ac:dyDescent="0.2"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</row>
    <row r="421" spans="2:19" ht="12.75" x14ac:dyDescent="0.2"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</row>
    <row r="422" spans="2:19" ht="12.75" x14ac:dyDescent="0.2"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</row>
    <row r="423" spans="2:19" ht="12.75" x14ac:dyDescent="0.2"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</row>
    <row r="424" spans="2:19" ht="12.75" x14ac:dyDescent="0.2"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</row>
    <row r="425" spans="2:19" ht="12.75" x14ac:dyDescent="0.2"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</row>
    <row r="426" spans="2:19" ht="12.75" x14ac:dyDescent="0.2"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</row>
    <row r="427" spans="2:19" ht="12.75" x14ac:dyDescent="0.2"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</row>
    <row r="428" spans="2:19" ht="12.75" x14ac:dyDescent="0.2"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</row>
    <row r="429" spans="2:19" ht="12.75" x14ac:dyDescent="0.2"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</row>
    <row r="430" spans="2:19" ht="12.75" x14ac:dyDescent="0.2"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</row>
    <row r="431" spans="2:19" ht="12.75" x14ac:dyDescent="0.2"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</row>
    <row r="432" spans="2:19" ht="12.75" x14ac:dyDescent="0.2"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</row>
    <row r="433" spans="2:19" ht="12.75" x14ac:dyDescent="0.2"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</row>
    <row r="434" spans="2:19" ht="12.75" x14ac:dyDescent="0.2"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</row>
    <row r="435" spans="2:19" ht="12.75" x14ac:dyDescent="0.2"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</row>
    <row r="436" spans="2:19" ht="12.75" x14ac:dyDescent="0.2"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</row>
    <row r="437" spans="2:19" ht="12.75" x14ac:dyDescent="0.2"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</row>
    <row r="438" spans="2:19" ht="12.75" x14ac:dyDescent="0.2"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</row>
    <row r="439" spans="2:19" ht="12.75" x14ac:dyDescent="0.2"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</row>
    <row r="440" spans="2:19" ht="12.75" x14ac:dyDescent="0.2"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</row>
    <row r="441" spans="2:19" ht="12.75" x14ac:dyDescent="0.2"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</row>
    <row r="442" spans="2:19" ht="12.75" x14ac:dyDescent="0.2"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</row>
    <row r="443" spans="2:19" ht="12.75" x14ac:dyDescent="0.2"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</row>
    <row r="444" spans="2:19" ht="12.75" x14ac:dyDescent="0.2"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</row>
    <row r="445" spans="2:19" ht="12.75" x14ac:dyDescent="0.2"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</row>
    <row r="446" spans="2:19" ht="12.75" x14ac:dyDescent="0.2"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</row>
    <row r="447" spans="2:19" ht="12.75" x14ac:dyDescent="0.2"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</row>
    <row r="448" spans="2:19" ht="12.75" x14ac:dyDescent="0.2"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</row>
    <row r="449" spans="2:19" ht="12.75" x14ac:dyDescent="0.2"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</row>
    <row r="450" spans="2:19" ht="12.75" x14ac:dyDescent="0.2"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</row>
    <row r="451" spans="2:19" ht="12.75" x14ac:dyDescent="0.2"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</row>
    <row r="452" spans="2:19" ht="12.75" x14ac:dyDescent="0.2"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</row>
    <row r="453" spans="2:19" ht="12.75" x14ac:dyDescent="0.2"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</row>
    <row r="454" spans="2:19" ht="12.75" x14ac:dyDescent="0.2"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</row>
    <row r="455" spans="2:19" ht="12.75" x14ac:dyDescent="0.2"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</row>
    <row r="456" spans="2:19" ht="12.75" x14ac:dyDescent="0.2"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</row>
    <row r="457" spans="2:19" ht="12.75" x14ac:dyDescent="0.2"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</row>
    <row r="458" spans="2:19" ht="12.75" x14ac:dyDescent="0.2"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</row>
    <row r="459" spans="2:19" ht="12.75" x14ac:dyDescent="0.2"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</row>
    <row r="460" spans="2:19" ht="12.75" x14ac:dyDescent="0.2"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</row>
    <row r="461" spans="2:19" ht="12.75" x14ac:dyDescent="0.2"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</row>
    <row r="462" spans="2:19" ht="12.75" x14ac:dyDescent="0.2"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</row>
    <row r="463" spans="2:19" ht="12.75" x14ac:dyDescent="0.2"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</row>
    <row r="464" spans="2:19" ht="12.75" x14ac:dyDescent="0.2"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</row>
    <row r="465" spans="2:19" ht="12.75" x14ac:dyDescent="0.2"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</row>
    <row r="466" spans="2:19" ht="12.75" x14ac:dyDescent="0.2"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</row>
    <row r="467" spans="2:19" ht="12.75" x14ac:dyDescent="0.2"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</row>
    <row r="468" spans="2:19" ht="12.75" x14ac:dyDescent="0.2"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</row>
    <row r="469" spans="2:19" ht="12.75" x14ac:dyDescent="0.2"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</row>
    <row r="470" spans="2:19" ht="12.75" x14ac:dyDescent="0.2"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</row>
    <row r="471" spans="2:19" ht="12.75" x14ac:dyDescent="0.2"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</row>
    <row r="472" spans="2:19" ht="12.75" x14ac:dyDescent="0.2"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</row>
    <row r="473" spans="2:19" ht="12.75" x14ac:dyDescent="0.2"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</row>
    <row r="474" spans="2:19" ht="12.75" x14ac:dyDescent="0.2"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</row>
    <row r="475" spans="2:19" ht="12.75" x14ac:dyDescent="0.2"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</row>
    <row r="476" spans="2:19" ht="12.75" x14ac:dyDescent="0.2"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</row>
    <row r="477" spans="2:19" ht="12.75" x14ac:dyDescent="0.2"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</row>
    <row r="478" spans="2:19" ht="12.75" x14ac:dyDescent="0.2"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</row>
    <row r="479" spans="2:19" ht="12.75" x14ac:dyDescent="0.2"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</row>
    <row r="480" spans="2:19" ht="12.75" x14ac:dyDescent="0.2"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</row>
    <row r="481" spans="2:19" ht="12.75" x14ac:dyDescent="0.2"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</row>
    <row r="482" spans="2:19" ht="12.75" x14ac:dyDescent="0.2"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</row>
    <row r="483" spans="2:19" ht="12.75" x14ac:dyDescent="0.2"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</row>
    <row r="484" spans="2:19" ht="12.75" x14ac:dyDescent="0.2"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</row>
    <row r="485" spans="2:19" ht="12.75" x14ac:dyDescent="0.2"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</row>
    <row r="486" spans="2:19" ht="12.75" x14ac:dyDescent="0.2"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</row>
    <row r="487" spans="2:19" ht="12.75" x14ac:dyDescent="0.2"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</row>
    <row r="488" spans="2:19" ht="12.75" x14ac:dyDescent="0.2"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</row>
    <row r="489" spans="2:19" ht="12.75" x14ac:dyDescent="0.2"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</row>
    <row r="490" spans="2:19" ht="12.75" x14ac:dyDescent="0.2"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</row>
    <row r="491" spans="2:19" ht="12.75" x14ac:dyDescent="0.2"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</row>
    <row r="492" spans="2:19" ht="12.75" x14ac:dyDescent="0.2"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</row>
    <row r="493" spans="2:19" ht="12.75" x14ac:dyDescent="0.2"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</row>
    <row r="494" spans="2:19" ht="12.75" x14ac:dyDescent="0.2"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</row>
    <row r="495" spans="2:19" ht="12.75" x14ac:dyDescent="0.2"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</row>
    <row r="496" spans="2:19" ht="12.75" x14ac:dyDescent="0.2"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</row>
    <row r="497" spans="2:19" ht="12.75" x14ac:dyDescent="0.2"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</row>
    <row r="498" spans="2:19" ht="12.75" x14ac:dyDescent="0.2"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</row>
    <row r="499" spans="2:19" ht="12.75" x14ac:dyDescent="0.2"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</row>
    <row r="500" spans="2:19" ht="12.75" x14ac:dyDescent="0.2"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</row>
    <row r="501" spans="2:19" ht="12.75" x14ac:dyDescent="0.2"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</row>
    <row r="502" spans="2:19" ht="12.75" x14ac:dyDescent="0.2"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</row>
    <row r="503" spans="2:19" ht="12.75" x14ac:dyDescent="0.2"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</row>
    <row r="504" spans="2:19" ht="12.75" x14ac:dyDescent="0.2"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</row>
    <row r="505" spans="2:19" ht="12.75" x14ac:dyDescent="0.2"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</row>
    <row r="506" spans="2:19" ht="12.75" x14ac:dyDescent="0.2"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</row>
    <row r="507" spans="2:19" ht="12.75" x14ac:dyDescent="0.2"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</row>
    <row r="508" spans="2:19" ht="12.75" x14ac:dyDescent="0.2"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</row>
    <row r="509" spans="2:19" ht="12.75" x14ac:dyDescent="0.2"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</row>
    <row r="510" spans="2:19" ht="12.75" x14ac:dyDescent="0.2"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</row>
    <row r="511" spans="2:19" ht="12.75" x14ac:dyDescent="0.2"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</row>
    <row r="512" spans="2:19" ht="12.75" x14ac:dyDescent="0.2"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</row>
    <row r="513" spans="2:19" ht="12.75" x14ac:dyDescent="0.2"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</row>
    <row r="514" spans="2:19" ht="12.75" x14ac:dyDescent="0.2"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</row>
    <row r="515" spans="2:19" ht="12.75" x14ac:dyDescent="0.2"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</row>
    <row r="516" spans="2:19" ht="12.75" x14ac:dyDescent="0.2"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</row>
    <row r="517" spans="2:19" ht="12.75" x14ac:dyDescent="0.2"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</row>
    <row r="518" spans="2:19" ht="12.75" x14ac:dyDescent="0.2"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</row>
    <row r="519" spans="2:19" ht="12.75" x14ac:dyDescent="0.2"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</row>
    <row r="520" spans="2:19" ht="12.75" x14ac:dyDescent="0.2"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</row>
    <row r="521" spans="2:19" ht="12.75" x14ac:dyDescent="0.2"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</row>
    <row r="522" spans="2:19" ht="12.75" x14ac:dyDescent="0.2"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</row>
    <row r="523" spans="2:19" ht="12.75" x14ac:dyDescent="0.2"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</row>
    <row r="524" spans="2:19" ht="12.75" x14ac:dyDescent="0.2"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</row>
    <row r="525" spans="2:19" ht="12.75" x14ac:dyDescent="0.2"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</row>
    <row r="526" spans="2:19" ht="12.75" x14ac:dyDescent="0.2"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</row>
    <row r="527" spans="2:19" ht="12.75" x14ac:dyDescent="0.2"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</row>
    <row r="528" spans="2:19" ht="12.75" x14ac:dyDescent="0.2"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</row>
    <row r="529" spans="2:19" ht="12.75" x14ac:dyDescent="0.2"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</row>
    <row r="530" spans="2:19" ht="12.75" x14ac:dyDescent="0.2"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</row>
    <row r="531" spans="2:19" ht="12.75" x14ac:dyDescent="0.2"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</row>
    <row r="532" spans="2:19" ht="12.75" x14ac:dyDescent="0.2"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</row>
    <row r="533" spans="2:19" ht="12.75" x14ac:dyDescent="0.2"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</row>
    <row r="534" spans="2:19" ht="12.75" x14ac:dyDescent="0.2"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</row>
    <row r="535" spans="2:19" ht="12.75" x14ac:dyDescent="0.2"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</row>
    <row r="536" spans="2:19" ht="12.75" x14ac:dyDescent="0.2"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</row>
    <row r="537" spans="2:19" ht="12.75" x14ac:dyDescent="0.2"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</row>
    <row r="538" spans="2:19" ht="12.75" x14ac:dyDescent="0.2"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</row>
    <row r="539" spans="2:19" ht="12.75" x14ac:dyDescent="0.2"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</row>
    <row r="540" spans="2:19" ht="12.75" x14ac:dyDescent="0.2"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</row>
    <row r="541" spans="2:19" ht="12.75" x14ac:dyDescent="0.2"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</row>
    <row r="542" spans="2:19" ht="12.75" x14ac:dyDescent="0.2"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</row>
    <row r="543" spans="2:19" ht="12.75" x14ac:dyDescent="0.2"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</row>
    <row r="544" spans="2:19" ht="12.75" x14ac:dyDescent="0.2"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</row>
    <row r="545" spans="2:19" ht="12.75" x14ac:dyDescent="0.2"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</row>
    <row r="546" spans="2:19" ht="12.75" x14ac:dyDescent="0.2"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</row>
    <row r="547" spans="2:19" ht="12.75" x14ac:dyDescent="0.2"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</row>
    <row r="548" spans="2:19" ht="12.75" x14ac:dyDescent="0.2"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</row>
    <row r="549" spans="2:19" ht="12.75" x14ac:dyDescent="0.2"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</row>
    <row r="550" spans="2:19" ht="12.75" x14ac:dyDescent="0.2"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</row>
    <row r="551" spans="2:19" ht="12.75" x14ac:dyDescent="0.2"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</row>
    <row r="552" spans="2:19" ht="12.75" x14ac:dyDescent="0.2"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</row>
    <row r="553" spans="2:19" ht="12.75" x14ac:dyDescent="0.2"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</row>
    <row r="554" spans="2:19" ht="12.75" x14ac:dyDescent="0.2"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</row>
    <row r="555" spans="2:19" ht="12.75" x14ac:dyDescent="0.2"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</row>
    <row r="556" spans="2:19" ht="12.75" x14ac:dyDescent="0.2"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</row>
    <row r="557" spans="2:19" ht="12.75" x14ac:dyDescent="0.2"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</row>
    <row r="558" spans="2:19" ht="12.75" x14ac:dyDescent="0.2"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</row>
    <row r="559" spans="2:19" ht="12.75" x14ac:dyDescent="0.2"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</row>
    <row r="560" spans="2:19" ht="12.75" x14ac:dyDescent="0.2"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</row>
    <row r="561" spans="2:19" ht="12.75" x14ac:dyDescent="0.2"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</row>
    <row r="562" spans="2:19" ht="12.75" x14ac:dyDescent="0.2"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</row>
    <row r="563" spans="2:19" ht="12.75" x14ac:dyDescent="0.2"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</row>
    <row r="564" spans="2:19" ht="12.75" x14ac:dyDescent="0.2"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</row>
    <row r="565" spans="2:19" ht="12.75" x14ac:dyDescent="0.2"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</row>
    <row r="566" spans="2:19" ht="12.75" x14ac:dyDescent="0.2"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</row>
    <row r="567" spans="2:19" ht="12.75" x14ac:dyDescent="0.2"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</row>
    <row r="568" spans="2:19" ht="12.75" x14ac:dyDescent="0.2"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</row>
    <row r="569" spans="2:19" ht="12.75" x14ac:dyDescent="0.2"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</row>
    <row r="570" spans="2:19" ht="12.75" x14ac:dyDescent="0.2"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</row>
    <row r="571" spans="2:19" ht="12.75" x14ac:dyDescent="0.2"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</row>
    <row r="572" spans="2:19" ht="12.75" x14ac:dyDescent="0.2"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</row>
    <row r="573" spans="2:19" ht="12.75" x14ac:dyDescent="0.2"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</row>
    <row r="574" spans="2:19" ht="12.75" x14ac:dyDescent="0.2"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</row>
    <row r="575" spans="2:19" ht="12.75" x14ac:dyDescent="0.2"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</row>
    <row r="576" spans="2:19" ht="12.75" x14ac:dyDescent="0.2"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</row>
    <row r="577" spans="2:19" ht="12.75" x14ac:dyDescent="0.2"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</row>
    <row r="578" spans="2:19" ht="12.75" x14ac:dyDescent="0.2"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</row>
    <row r="579" spans="2:19" ht="12.75" x14ac:dyDescent="0.2"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</row>
    <row r="580" spans="2:19" ht="12.75" x14ac:dyDescent="0.2"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</row>
    <row r="581" spans="2:19" ht="12.75" x14ac:dyDescent="0.2"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</row>
    <row r="582" spans="2:19" ht="12.75" x14ac:dyDescent="0.2"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</row>
    <row r="583" spans="2:19" ht="12.75" x14ac:dyDescent="0.2"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</row>
    <row r="584" spans="2:19" ht="12.75" x14ac:dyDescent="0.2"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</row>
    <row r="585" spans="2:19" ht="12.75" x14ac:dyDescent="0.2"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</row>
    <row r="586" spans="2:19" ht="12.75" x14ac:dyDescent="0.2"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</row>
    <row r="587" spans="2:19" ht="12.75" x14ac:dyDescent="0.2"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</row>
    <row r="588" spans="2:19" ht="12.75" x14ac:dyDescent="0.2"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</row>
    <row r="589" spans="2:19" ht="12.75" x14ac:dyDescent="0.2"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</row>
    <row r="590" spans="2:19" ht="12.75" x14ac:dyDescent="0.2"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</row>
    <row r="591" spans="2:19" ht="12.75" x14ac:dyDescent="0.2"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</row>
    <row r="592" spans="2:19" ht="12.75" x14ac:dyDescent="0.2"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</row>
    <row r="593" spans="2:19" ht="12.75" x14ac:dyDescent="0.2"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</row>
    <row r="594" spans="2:19" ht="12.75" x14ac:dyDescent="0.2"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</row>
    <row r="595" spans="2:19" ht="12.75" x14ac:dyDescent="0.2"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</row>
    <row r="596" spans="2:19" ht="12.75" x14ac:dyDescent="0.2"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</row>
    <row r="597" spans="2:19" ht="12.75" x14ac:dyDescent="0.2"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</row>
    <row r="598" spans="2:19" ht="12.75" x14ac:dyDescent="0.2"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</row>
    <row r="599" spans="2:19" ht="12.75" x14ac:dyDescent="0.2"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</row>
    <row r="600" spans="2:19" ht="12.75" x14ac:dyDescent="0.2"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</row>
    <row r="601" spans="2:19" ht="12.75" x14ac:dyDescent="0.2"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</row>
    <row r="602" spans="2:19" ht="12.75" x14ac:dyDescent="0.2"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</row>
    <row r="603" spans="2:19" ht="12.75" x14ac:dyDescent="0.2"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</row>
    <row r="604" spans="2:19" ht="12.75" x14ac:dyDescent="0.2"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</row>
    <row r="605" spans="2:19" ht="12.75" x14ac:dyDescent="0.2"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</row>
    <row r="606" spans="2:19" ht="12.75" x14ac:dyDescent="0.2"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</row>
    <row r="607" spans="2:19" ht="12.75" x14ac:dyDescent="0.2"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</row>
    <row r="608" spans="2:19" ht="12.75" x14ac:dyDescent="0.2"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</row>
    <row r="609" spans="2:19" ht="12.75" x14ac:dyDescent="0.2"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</row>
    <row r="610" spans="2:19" ht="12.75" x14ac:dyDescent="0.2"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</row>
    <row r="611" spans="2:19" ht="12.75" x14ac:dyDescent="0.2"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</row>
    <row r="612" spans="2:19" ht="12.75" x14ac:dyDescent="0.2"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</row>
    <row r="613" spans="2:19" ht="12.75" x14ac:dyDescent="0.2"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</row>
    <row r="614" spans="2:19" ht="12.75" x14ac:dyDescent="0.2"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</row>
    <row r="615" spans="2:19" ht="12.75" x14ac:dyDescent="0.2"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</row>
    <row r="616" spans="2:19" ht="12.75" x14ac:dyDescent="0.2"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</row>
    <row r="617" spans="2:19" ht="12.75" x14ac:dyDescent="0.2"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</row>
    <row r="618" spans="2:19" ht="12.75" x14ac:dyDescent="0.2"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</row>
    <row r="619" spans="2:19" ht="12.75" x14ac:dyDescent="0.2"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</row>
    <row r="620" spans="2:19" ht="12.75" x14ac:dyDescent="0.2"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</row>
    <row r="621" spans="2:19" ht="12.75" x14ac:dyDescent="0.2"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</row>
    <row r="622" spans="2:19" ht="12.75" x14ac:dyDescent="0.2"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</row>
    <row r="623" spans="2:19" ht="12.75" x14ac:dyDescent="0.2"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</row>
    <row r="624" spans="2:19" ht="12.75" x14ac:dyDescent="0.2"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</row>
    <row r="625" spans="2:19" ht="12.75" x14ac:dyDescent="0.2"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</row>
    <row r="626" spans="2:19" ht="12.75" x14ac:dyDescent="0.2"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</row>
    <row r="627" spans="2:19" ht="12.75" x14ac:dyDescent="0.2"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</row>
    <row r="628" spans="2:19" ht="12.75" x14ac:dyDescent="0.2"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</row>
    <row r="629" spans="2:19" ht="12.75" x14ac:dyDescent="0.2"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</row>
    <row r="630" spans="2:19" ht="12.75" x14ac:dyDescent="0.2"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</row>
    <row r="631" spans="2:19" ht="12.75" x14ac:dyDescent="0.2"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</row>
    <row r="632" spans="2:19" ht="12.75" x14ac:dyDescent="0.2"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</row>
    <row r="633" spans="2:19" ht="12.75" x14ac:dyDescent="0.2"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</row>
    <row r="634" spans="2:19" ht="12.75" x14ac:dyDescent="0.2"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</row>
    <row r="635" spans="2:19" ht="12.75" x14ac:dyDescent="0.2"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</row>
    <row r="636" spans="2:19" ht="12.75" x14ac:dyDescent="0.2"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</row>
    <row r="637" spans="2:19" ht="12.75" x14ac:dyDescent="0.2"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</row>
    <row r="638" spans="2:19" ht="12.75" x14ac:dyDescent="0.2"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</row>
    <row r="639" spans="2:19" ht="12.75" x14ac:dyDescent="0.2"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</row>
    <row r="640" spans="2:19" ht="12.75" x14ac:dyDescent="0.2"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</row>
    <row r="641" spans="2:19" ht="12.75" x14ac:dyDescent="0.2"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</row>
    <row r="642" spans="2:19" ht="12.75" x14ac:dyDescent="0.2"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</row>
    <row r="643" spans="2:19" ht="12.75" x14ac:dyDescent="0.2"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</row>
    <row r="644" spans="2:19" ht="12.75" x14ac:dyDescent="0.2"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</row>
    <row r="645" spans="2:19" ht="12.75" x14ac:dyDescent="0.2"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</row>
    <row r="646" spans="2:19" ht="12.75" x14ac:dyDescent="0.2"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</row>
    <row r="647" spans="2:19" ht="12.75" x14ac:dyDescent="0.2"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</row>
    <row r="648" spans="2:19" ht="12.75" x14ac:dyDescent="0.2"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</row>
    <row r="649" spans="2:19" ht="12.75" x14ac:dyDescent="0.2"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</row>
    <row r="650" spans="2:19" ht="12.75" x14ac:dyDescent="0.2"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</row>
    <row r="651" spans="2:19" ht="12.75" x14ac:dyDescent="0.2"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</row>
    <row r="652" spans="2:19" ht="12.75" x14ac:dyDescent="0.2"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</row>
    <row r="653" spans="2:19" ht="12.75" x14ac:dyDescent="0.2"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</row>
    <row r="654" spans="2:19" ht="12.75" x14ac:dyDescent="0.2"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</row>
    <row r="655" spans="2:19" ht="12.75" x14ac:dyDescent="0.2"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</row>
    <row r="656" spans="2:19" ht="12.75" x14ac:dyDescent="0.2"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</row>
    <row r="657" spans="2:19" ht="12.75" x14ac:dyDescent="0.2"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</row>
    <row r="658" spans="2:19" ht="12.75" x14ac:dyDescent="0.2"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</row>
    <row r="659" spans="2:19" ht="12.75" x14ac:dyDescent="0.2"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</row>
    <row r="660" spans="2:19" ht="12.75" x14ac:dyDescent="0.2"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</row>
    <row r="661" spans="2:19" ht="12.75" x14ac:dyDescent="0.2"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</row>
    <row r="662" spans="2:19" ht="12.75" x14ac:dyDescent="0.2"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</row>
    <row r="663" spans="2:19" ht="12.75" x14ac:dyDescent="0.2"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</row>
    <row r="664" spans="2:19" ht="12.75" x14ac:dyDescent="0.2"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</row>
    <row r="665" spans="2:19" ht="12.75" x14ac:dyDescent="0.2"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</row>
    <row r="666" spans="2:19" ht="12.75" x14ac:dyDescent="0.2"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</row>
    <row r="667" spans="2:19" ht="12.75" x14ac:dyDescent="0.2"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</row>
    <row r="668" spans="2:19" ht="12.75" x14ac:dyDescent="0.2"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</row>
    <row r="669" spans="2:19" ht="12.75" x14ac:dyDescent="0.2"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</row>
    <row r="670" spans="2:19" ht="12.75" x14ac:dyDescent="0.2"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</row>
    <row r="671" spans="2:19" ht="12.75" x14ac:dyDescent="0.2"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</row>
    <row r="672" spans="2:19" ht="12.75" x14ac:dyDescent="0.2"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</row>
    <row r="673" spans="2:19" ht="12.75" x14ac:dyDescent="0.2"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</row>
    <row r="674" spans="2:19" ht="12.75" x14ac:dyDescent="0.2"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</row>
    <row r="675" spans="2:19" ht="12.75" x14ac:dyDescent="0.2"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</row>
    <row r="676" spans="2:19" ht="12.75" x14ac:dyDescent="0.2"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</row>
    <row r="677" spans="2:19" ht="12.75" x14ac:dyDescent="0.2"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</row>
    <row r="678" spans="2:19" ht="12.75" x14ac:dyDescent="0.2"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</row>
    <row r="679" spans="2:19" ht="12.75" x14ac:dyDescent="0.2"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</row>
    <row r="680" spans="2:19" ht="12.75" x14ac:dyDescent="0.2"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</row>
    <row r="681" spans="2:19" ht="12.75" x14ac:dyDescent="0.2"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</row>
    <row r="682" spans="2:19" ht="12.75" x14ac:dyDescent="0.2"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</row>
    <row r="683" spans="2:19" ht="12.75" x14ac:dyDescent="0.2"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</row>
    <row r="684" spans="2:19" ht="12.75" x14ac:dyDescent="0.2"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</row>
    <row r="685" spans="2:19" ht="12.75" x14ac:dyDescent="0.2"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</row>
    <row r="686" spans="2:19" ht="12.75" x14ac:dyDescent="0.2"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</row>
    <row r="687" spans="2:19" ht="12.75" x14ac:dyDescent="0.2"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</row>
    <row r="688" spans="2:19" ht="12.75" x14ac:dyDescent="0.2"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</row>
    <row r="689" spans="2:19" ht="12.75" x14ac:dyDescent="0.2"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</row>
    <row r="690" spans="2:19" ht="12.75" x14ac:dyDescent="0.2"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</row>
    <row r="691" spans="2:19" ht="12.75" x14ac:dyDescent="0.2"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</row>
    <row r="692" spans="2:19" ht="12.75" x14ac:dyDescent="0.2"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</row>
    <row r="693" spans="2:19" ht="12.75" x14ac:dyDescent="0.2"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</row>
    <row r="694" spans="2:19" ht="12.75" x14ac:dyDescent="0.2"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</row>
    <row r="695" spans="2:19" ht="12.75" x14ac:dyDescent="0.2"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</row>
    <row r="696" spans="2:19" ht="12.75" x14ac:dyDescent="0.2"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</row>
    <row r="697" spans="2:19" ht="12.75" x14ac:dyDescent="0.2"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</row>
    <row r="698" spans="2:19" ht="12.75" x14ac:dyDescent="0.2"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</row>
    <row r="699" spans="2:19" ht="12.75" x14ac:dyDescent="0.2"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</row>
    <row r="700" spans="2:19" ht="12.75" x14ac:dyDescent="0.2"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</row>
    <row r="701" spans="2:19" ht="12.75" x14ac:dyDescent="0.2"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</row>
    <row r="702" spans="2:19" ht="12.75" x14ac:dyDescent="0.2"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</row>
    <row r="703" spans="2:19" ht="12.75" x14ac:dyDescent="0.2"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</row>
    <row r="704" spans="2:19" ht="12.75" x14ac:dyDescent="0.2"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</row>
    <row r="705" spans="2:19" ht="12.75" x14ac:dyDescent="0.2"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</row>
    <row r="706" spans="2:19" ht="12.75" x14ac:dyDescent="0.2"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</row>
    <row r="707" spans="2:19" ht="12.75" x14ac:dyDescent="0.2"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</row>
    <row r="708" spans="2:19" ht="12.75" x14ac:dyDescent="0.2"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</row>
    <row r="709" spans="2:19" ht="12.75" x14ac:dyDescent="0.2"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</row>
    <row r="710" spans="2:19" ht="12.75" x14ac:dyDescent="0.2"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</row>
    <row r="711" spans="2:19" ht="12.75" x14ac:dyDescent="0.2"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</row>
    <row r="712" spans="2:19" ht="12.75" x14ac:dyDescent="0.2"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</row>
    <row r="713" spans="2:19" ht="12.75" x14ac:dyDescent="0.2"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</row>
    <row r="714" spans="2:19" ht="12.75" x14ac:dyDescent="0.2"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</row>
    <row r="715" spans="2:19" ht="12.75" x14ac:dyDescent="0.2"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</row>
    <row r="716" spans="2:19" ht="12.75" x14ac:dyDescent="0.2"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</row>
    <row r="717" spans="2:19" ht="12.75" x14ac:dyDescent="0.2"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</row>
    <row r="718" spans="2:19" ht="12.75" x14ac:dyDescent="0.2"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</row>
    <row r="719" spans="2:19" ht="12.75" x14ac:dyDescent="0.2"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</row>
    <row r="720" spans="2:19" ht="12.75" x14ac:dyDescent="0.2"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</row>
    <row r="721" spans="2:19" ht="12.75" x14ac:dyDescent="0.2"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</row>
    <row r="722" spans="2:19" ht="12.75" x14ac:dyDescent="0.2"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</row>
    <row r="723" spans="2:19" ht="12.75" x14ac:dyDescent="0.2"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</row>
    <row r="724" spans="2:19" ht="12.75" x14ac:dyDescent="0.2"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</row>
    <row r="725" spans="2:19" ht="12.75" x14ac:dyDescent="0.2"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</row>
    <row r="726" spans="2:19" ht="12.75" x14ac:dyDescent="0.2"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</row>
    <row r="727" spans="2:19" ht="12.75" x14ac:dyDescent="0.2"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</row>
    <row r="728" spans="2:19" ht="12.75" x14ac:dyDescent="0.2"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</row>
    <row r="729" spans="2:19" ht="12.75" x14ac:dyDescent="0.2"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</row>
    <row r="730" spans="2:19" ht="12.75" x14ac:dyDescent="0.2"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</row>
    <row r="731" spans="2:19" ht="12.75" x14ac:dyDescent="0.2"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</row>
    <row r="732" spans="2:19" ht="12.75" x14ac:dyDescent="0.2"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</row>
    <row r="733" spans="2:19" ht="12.75" x14ac:dyDescent="0.2"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</row>
    <row r="734" spans="2:19" ht="12.75" x14ac:dyDescent="0.2"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</row>
    <row r="735" spans="2:19" ht="12.75" x14ac:dyDescent="0.2"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</row>
    <row r="736" spans="2:19" ht="12.75" x14ac:dyDescent="0.2"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</row>
    <row r="737" spans="2:19" ht="12.75" x14ac:dyDescent="0.2"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</row>
    <row r="738" spans="2:19" ht="12.75" x14ac:dyDescent="0.2"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</row>
    <row r="739" spans="2:19" ht="12.75" x14ac:dyDescent="0.2"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</row>
    <row r="740" spans="2:19" ht="12.75" x14ac:dyDescent="0.2"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</row>
    <row r="741" spans="2:19" ht="12.75" x14ac:dyDescent="0.2"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</row>
    <row r="742" spans="2:19" ht="12.75" x14ac:dyDescent="0.2"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</row>
    <row r="743" spans="2:19" ht="12.75" x14ac:dyDescent="0.2"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</row>
    <row r="744" spans="2:19" ht="12.75" x14ac:dyDescent="0.2"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</row>
    <row r="745" spans="2:19" ht="12.75" x14ac:dyDescent="0.2"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</row>
    <row r="746" spans="2:19" ht="12.75" x14ac:dyDescent="0.2"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</row>
    <row r="747" spans="2:19" ht="12.75" x14ac:dyDescent="0.2"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</row>
    <row r="748" spans="2:19" ht="12.75" x14ac:dyDescent="0.2"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</row>
    <row r="749" spans="2:19" ht="12.75" x14ac:dyDescent="0.2"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</row>
    <row r="750" spans="2:19" ht="12.75" x14ac:dyDescent="0.2"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</row>
    <row r="751" spans="2:19" ht="12.75" x14ac:dyDescent="0.2"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</row>
    <row r="752" spans="2:19" ht="12.75" x14ac:dyDescent="0.2"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</row>
    <row r="753" spans="2:19" ht="12.75" x14ac:dyDescent="0.2"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</row>
    <row r="754" spans="2:19" ht="12.75" x14ac:dyDescent="0.2"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</row>
    <row r="755" spans="2:19" ht="12.75" x14ac:dyDescent="0.2"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</row>
    <row r="756" spans="2:19" ht="12.75" x14ac:dyDescent="0.2"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</row>
    <row r="757" spans="2:19" ht="12.75" x14ac:dyDescent="0.2"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</row>
    <row r="758" spans="2:19" ht="12.75" x14ac:dyDescent="0.2"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</row>
    <row r="759" spans="2:19" ht="12.75" x14ac:dyDescent="0.2"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</row>
    <row r="760" spans="2:19" ht="12.75" x14ac:dyDescent="0.2"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</row>
    <row r="761" spans="2:19" ht="12.75" x14ac:dyDescent="0.2"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</row>
    <row r="762" spans="2:19" ht="12.75" x14ac:dyDescent="0.2"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</row>
    <row r="763" spans="2:19" ht="12.75" x14ac:dyDescent="0.2"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</row>
    <row r="764" spans="2:19" ht="12.75" x14ac:dyDescent="0.2"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</row>
    <row r="765" spans="2:19" ht="12.75" x14ac:dyDescent="0.2"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</row>
    <row r="766" spans="2:19" ht="12.75" x14ac:dyDescent="0.2"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</row>
    <row r="767" spans="2:19" ht="12.75" x14ac:dyDescent="0.2"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</row>
    <row r="768" spans="2:19" ht="12.75" x14ac:dyDescent="0.2"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</row>
    <row r="769" spans="2:19" ht="12.75" x14ac:dyDescent="0.2"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</row>
    <row r="770" spans="2:19" ht="12.75" x14ac:dyDescent="0.2"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</row>
    <row r="771" spans="2:19" ht="12.75" x14ac:dyDescent="0.2"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</row>
    <row r="772" spans="2:19" ht="12.75" x14ac:dyDescent="0.2"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</row>
    <row r="773" spans="2:19" ht="12.75" x14ac:dyDescent="0.2"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</row>
    <row r="774" spans="2:19" ht="12.75" x14ac:dyDescent="0.2"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</row>
    <row r="775" spans="2:19" ht="12.75" x14ac:dyDescent="0.2"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</row>
    <row r="776" spans="2:19" ht="12.75" x14ac:dyDescent="0.2"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</row>
    <row r="777" spans="2:19" ht="12.75" x14ac:dyDescent="0.2"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</row>
    <row r="778" spans="2:19" ht="12.75" x14ac:dyDescent="0.2"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</row>
    <row r="779" spans="2:19" ht="12.75" x14ac:dyDescent="0.2"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</row>
    <row r="780" spans="2:19" ht="12.75" x14ac:dyDescent="0.2"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</row>
    <row r="781" spans="2:19" ht="12.75" x14ac:dyDescent="0.2"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</row>
    <row r="782" spans="2:19" ht="12.75" x14ac:dyDescent="0.2"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</row>
    <row r="783" spans="2:19" ht="12.75" x14ac:dyDescent="0.2"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</row>
    <row r="784" spans="2:19" ht="12.75" x14ac:dyDescent="0.2"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</row>
    <row r="785" spans="2:19" ht="12.75" x14ac:dyDescent="0.2"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</row>
    <row r="786" spans="2:19" ht="12.75" x14ac:dyDescent="0.2"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</row>
    <row r="787" spans="2:19" ht="12.75" x14ac:dyDescent="0.2"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</row>
    <row r="788" spans="2:19" ht="12.75" x14ac:dyDescent="0.2"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</row>
    <row r="789" spans="2:19" ht="12.75" x14ac:dyDescent="0.2"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</row>
    <row r="790" spans="2:19" ht="12.75" x14ac:dyDescent="0.2"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</row>
    <row r="791" spans="2:19" ht="12.75" x14ac:dyDescent="0.2"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</row>
    <row r="792" spans="2:19" ht="12.75" x14ac:dyDescent="0.2"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</row>
    <row r="793" spans="2:19" ht="12.75" x14ac:dyDescent="0.2"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</row>
    <row r="794" spans="2:19" ht="12.75" x14ac:dyDescent="0.2"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</row>
    <row r="795" spans="2:19" ht="12.75" x14ac:dyDescent="0.2"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</row>
    <row r="796" spans="2:19" ht="12.75" x14ac:dyDescent="0.2"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</row>
    <row r="797" spans="2:19" ht="12.75" x14ac:dyDescent="0.2"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</row>
    <row r="798" spans="2:19" ht="12.75" x14ac:dyDescent="0.2"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</row>
    <row r="799" spans="2:19" ht="12.75" x14ac:dyDescent="0.2"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</row>
    <row r="800" spans="2:19" ht="12.75" x14ac:dyDescent="0.2"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</row>
    <row r="801" spans="2:19" ht="12.75" x14ac:dyDescent="0.2"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</row>
    <row r="802" spans="2:19" ht="12.75" x14ac:dyDescent="0.2"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</row>
    <row r="803" spans="2:19" ht="12.75" x14ac:dyDescent="0.2"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</row>
    <row r="804" spans="2:19" ht="12.75" x14ac:dyDescent="0.2"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</row>
    <row r="805" spans="2:19" ht="12.75" x14ac:dyDescent="0.2"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</row>
    <row r="806" spans="2:19" ht="12.75" x14ac:dyDescent="0.2"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</row>
    <row r="807" spans="2:19" ht="12.75" x14ac:dyDescent="0.2"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</row>
    <row r="808" spans="2:19" ht="12.75" x14ac:dyDescent="0.2"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</row>
    <row r="809" spans="2:19" ht="12.75" x14ac:dyDescent="0.2"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</row>
    <row r="810" spans="2:19" ht="12.75" x14ac:dyDescent="0.2"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</row>
    <row r="811" spans="2:19" ht="12.75" x14ac:dyDescent="0.2"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</row>
    <row r="812" spans="2:19" ht="12.75" x14ac:dyDescent="0.2"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</row>
    <row r="813" spans="2:19" ht="12.75" x14ac:dyDescent="0.2"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</row>
    <row r="814" spans="2:19" ht="12.75" x14ac:dyDescent="0.2"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</row>
    <row r="815" spans="2:19" ht="12.75" x14ac:dyDescent="0.2"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</row>
    <row r="816" spans="2:19" ht="12.75" x14ac:dyDescent="0.2"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</row>
    <row r="817" spans="2:19" ht="12.75" x14ac:dyDescent="0.2"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</row>
    <row r="818" spans="2:19" ht="12.75" x14ac:dyDescent="0.2"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</row>
    <row r="819" spans="2:19" ht="12.75" x14ac:dyDescent="0.2"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</row>
    <row r="820" spans="2:19" ht="12.75" x14ac:dyDescent="0.2"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</row>
    <row r="821" spans="2:19" ht="12.75" x14ac:dyDescent="0.2"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</row>
    <row r="822" spans="2:19" ht="12.75" x14ac:dyDescent="0.2"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</row>
    <row r="823" spans="2:19" ht="12.75" x14ac:dyDescent="0.2"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</row>
    <row r="824" spans="2:19" ht="12.75" x14ac:dyDescent="0.2"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</row>
    <row r="825" spans="2:19" ht="12.75" x14ac:dyDescent="0.2"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</row>
    <row r="826" spans="2:19" ht="12.75" x14ac:dyDescent="0.2"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</row>
    <row r="827" spans="2:19" ht="12.75" x14ac:dyDescent="0.2"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</row>
    <row r="828" spans="2:19" ht="12.75" x14ac:dyDescent="0.2"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</row>
    <row r="829" spans="2:19" ht="12.75" x14ac:dyDescent="0.2"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</row>
    <row r="830" spans="2:19" ht="12.75" x14ac:dyDescent="0.2"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</row>
    <row r="831" spans="2:19" ht="12.75" x14ac:dyDescent="0.2"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</row>
    <row r="832" spans="2:19" ht="12.75" x14ac:dyDescent="0.2"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</row>
    <row r="833" spans="2:19" ht="12.75" x14ac:dyDescent="0.2"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</row>
    <row r="834" spans="2:19" ht="12.75" x14ac:dyDescent="0.2"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</row>
    <row r="835" spans="2:19" ht="12.75" x14ac:dyDescent="0.2"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</row>
    <row r="836" spans="2:19" ht="12.75" x14ac:dyDescent="0.2"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</row>
    <row r="837" spans="2:19" ht="12.75" x14ac:dyDescent="0.2"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</row>
    <row r="838" spans="2:19" ht="12.75" x14ac:dyDescent="0.2"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</row>
    <row r="839" spans="2:19" ht="12.75" x14ac:dyDescent="0.2"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</row>
    <row r="840" spans="2:19" ht="12.75" x14ac:dyDescent="0.2"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</row>
    <row r="841" spans="2:19" ht="12.75" x14ac:dyDescent="0.2"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</row>
    <row r="842" spans="2:19" ht="12.75" x14ac:dyDescent="0.2"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</row>
    <row r="843" spans="2:19" ht="12.75" x14ac:dyDescent="0.2"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</row>
    <row r="844" spans="2:19" ht="12.75" x14ac:dyDescent="0.2"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</row>
    <row r="845" spans="2:19" ht="12.75" x14ac:dyDescent="0.2"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</row>
    <row r="846" spans="2:19" ht="12.75" x14ac:dyDescent="0.2"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</row>
    <row r="847" spans="2:19" ht="12.75" x14ac:dyDescent="0.2"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</row>
    <row r="848" spans="2:19" ht="12.75" x14ac:dyDescent="0.2"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</row>
    <row r="849" spans="2:19" ht="12.75" x14ac:dyDescent="0.2"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</row>
    <row r="850" spans="2:19" ht="12.75" x14ac:dyDescent="0.2"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</row>
    <row r="851" spans="2:19" ht="12.75" x14ac:dyDescent="0.2"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</row>
    <row r="852" spans="2:19" ht="12.75" x14ac:dyDescent="0.2"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</row>
    <row r="853" spans="2:19" ht="12.75" x14ac:dyDescent="0.2"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</row>
    <row r="854" spans="2:19" ht="12.75" x14ac:dyDescent="0.2"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</row>
    <row r="855" spans="2:19" ht="12.75" x14ac:dyDescent="0.2"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</row>
    <row r="856" spans="2:19" ht="12.75" x14ac:dyDescent="0.2"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</row>
    <row r="857" spans="2:19" ht="12.75" x14ac:dyDescent="0.2"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</row>
    <row r="858" spans="2:19" ht="12.75" x14ac:dyDescent="0.2"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</row>
    <row r="859" spans="2:19" ht="12.75" x14ac:dyDescent="0.2"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</row>
    <row r="860" spans="2:19" ht="12.75" x14ac:dyDescent="0.2"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</row>
    <row r="861" spans="2:19" ht="12.75" x14ac:dyDescent="0.2"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</row>
    <row r="862" spans="2:19" ht="12.75" x14ac:dyDescent="0.2"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</row>
    <row r="863" spans="2:19" ht="12.75" x14ac:dyDescent="0.2"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</row>
    <row r="864" spans="2:19" ht="12.75" x14ac:dyDescent="0.2"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</row>
    <row r="865" spans="2:19" ht="12.75" x14ac:dyDescent="0.2"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</row>
    <row r="866" spans="2:19" ht="12.75" x14ac:dyDescent="0.2"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</row>
    <row r="867" spans="2:19" ht="12.75" x14ac:dyDescent="0.2"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</row>
    <row r="868" spans="2:19" ht="12.75" x14ac:dyDescent="0.2"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</row>
    <row r="869" spans="2:19" ht="12.75" x14ac:dyDescent="0.2"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</row>
    <row r="870" spans="2:19" ht="12.75" x14ac:dyDescent="0.2"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</row>
    <row r="871" spans="2:19" ht="12.75" x14ac:dyDescent="0.2"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</row>
    <row r="872" spans="2:19" ht="12.75" x14ac:dyDescent="0.2"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</row>
    <row r="873" spans="2:19" ht="12.75" x14ac:dyDescent="0.2"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</row>
    <row r="874" spans="2:19" ht="12.75" x14ac:dyDescent="0.2"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</row>
    <row r="875" spans="2:19" ht="12.75" x14ac:dyDescent="0.2"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</row>
    <row r="876" spans="2:19" ht="12.75" x14ac:dyDescent="0.2"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</row>
    <row r="877" spans="2:19" ht="12.75" x14ac:dyDescent="0.2"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</row>
    <row r="878" spans="2:19" ht="12.75" x14ac:dyDescent="0.2"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</row>
    <row r="879" spans="2:19" ht="12.75" x14ac:dyDescent="0.2"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</row>
    <row r="880" spans="2:19" ht="12.75" x14ac:dyDescent="0.2"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</row>
    <row r="881" spans="2:19" ht="12.75" x14ac:dyDescent="0.2"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</row>
    <row r="882" spans="2:19" ht="12.75" x14ac:dyDescent="0.2"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</row>
    <row r="883" spans="2:19" ht="12.75" x14ac:dyDescent="0.2"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</row>
    <row r="884" spans="2:19" ht="12.75" x14ac:dyDescent="0.2"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</row>
    <row r="885" spans="2:19" ht="12.75" x14ac:dyDescent="0.2"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</row>
    <row r="886" spans="2:19" ht="12.75" x14ac:dyDescent="0.2"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</row>
    <row r="887" spans="2:19" ht="12.75" x14ac:dyDescent="0.2"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</row>
    <row r="888" spans="2:19" ht="12.75" x14ac:dyDescent="0.2"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</row>
    <row r="889" spans="2:19" ht="12.75" x14ac:dyDescent="0.2"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</row>
    <row r="890" spans="2:19" ht="12.75" x14ac:dyDescent="0.2"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</row>
    <row r="891" spans="2:19" ht="12.75" x14ac:dyDescent="0.2"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</row>
    <row r="892" spans="2:19" ht="12.75" x14ac:dyDescent="0.2"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</row>
    <row r="893" spans="2:19" ht="12.75" x14ac:dyDescent="0.2"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</row>
    <row r="894" spans="2:19" ht="12.75" x14ac:dyDescent="0.2"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</row>
    <row r="895" spans="2:19" ht="12.75" x14ac:dyDescent="0.2"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</row>
    <row r="896" spans="2:19" ht="12.75" x14ac:dyDescent="0.2"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</row>
    <row r="897" spans="2:19" ht="12.75" x14ac:dyDescent="0.2"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</row>
    <row r="898" spans="2:19" ht="12.75" x14ac:dyDescent="0.2"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</row>
    <row r="899" spans="2:19" ht="12.75" x14ac:dyDescent="0.2"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</row>
    <row r="900" spans="2:19" ht="12.75" x14ac:dyDescent="0.2"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</row>
    <row r="901" spans="2:19" ht="12.75" x14ac:dyDescent="0.2"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</row>
    <row r="902" spans="2:19" ht="12.75" x14ac:dyDescent="0.2"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</row>
    <row r="903" spans="2:19" ht="12.75" x14ac:dyDescent="0.2"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</row>
    <row r="904" spans="2:19" ht="12.75" x14ac:dyDescent="0.2"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</row>
    <row r="905" spans="2:19" ht="12.75" x14ac:dyDescent="0.2"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</row>
    <row r="906" spans="2:19" ht="12.75" x14ac:dyDescent="0.2"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</row>
    <row r="907" spans="2:19" ht="12.75" x14ac:dyDescent="0.2"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</row>
    <row r="908" spans="2:19" ht="12.75" x14ac:dyDescent="0.2"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</row>
    <row r="909" spans="2:19" ht="12.75" x14ac:dyDescent="0.2"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</row>
    <row r="910" spans="2:19" ht="12.75" x14ac:dyDescent="0.2"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</row>
    <row r="911" spans="2:19" ht="12.75" x14ac:dyDescent="0.2"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</row>
    <row r="912" spans="2:19" ht="12.75" x14ac:dyDescent="0.2"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</row>
    <row r="913" spans="2:19" ht="12.75" x14ac:dyDescent="0.2"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</row>
    <row r="914" spans="2:19" ht="12.75" x14ac:dyDescent="0.2"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</row>
    <row r="915" spans="2:19" ht="12.75" x14ac:dyDescent="0.2"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</row>
    <row r="916" spans="2:19" ht="12.75" x14ac:dyDescent="0.2"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</row>
    <row r="917" spans="2:19" ht="12.75" x14ac:dyDescent="0.2"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</row>
    <row r="918" spans="2:19" ht="12.75" x14ac:dyDescent="0.2"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</row>
    <row r="919" spans="2:19" ht="12.75" x14ac:dyDescent="0.2"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</row>
    <row r="920" spans="2:19" ht="12.75" x14ac:dyDescent="0.2"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</row>
    <row r="921" spans="2:19" ht="12.75" x14ac:dyDescent="0.2"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</row>
    <row r="922" spans="2:19" ht="12.75" x14ac:dyDescent="0.2"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</row>
    <row r="923" spans="2:19" ht="12.75" x14ac:dyDescent="0.2"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</row>
    <row r="924" spans="2:19" ht="12.75" x14ac:dyDescent="0.2"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</row>
    <row r="925" spans="2:19" ht="12.75" x14ac:dyDescent="0.2"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</row>
    <row r="926" spans="2:19" ht="12.75" x14ac:dyDescent="0.2"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</row>
    <row r="927" spans="2:19" ht="12.75" x14ac:dyDescent="0.2"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</row>
    <row r="928" spans="2:19" ht="12.75" x14ac:dyDescent="0.2"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</row>
    <row r="929" spans="2:19" ht="12.75" x14ac:dyDescent="0.2"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</row>
    <row r="930" spans="2:19" ht="12.75" x14ac:dyDescent="0.2"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</row>
    <row r="931" spans="2:19" ht="12.75" x14ac:dyDescent="0.2"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</row>
    <row r="932" spans="2:19" ht="12.75" x14ac:dyDescent="0.2"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</row>
    <row r="933" spans="2:19" ht="12.75" x14ac:dyDescent="0.2"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</row>
    <row r="934" spans="2:19" ht="12.75" x14ac:dyDescent="0.2"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</row>
    <row r="935" spans="2:19" ht="12.75" x14ac:dyDescent="0.2"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</row>
    <row r="936" spans="2:19" ht="12.75" x14ac:dyDescent="0.2"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</row>
    <row r="937" spans="2:19" ht="12.75" x14ac:dyDescent="0.2"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</row>
    <row r="938" spans="2:19" ht="12.75" x14ac:dyDescent="0.2"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</row>
    <row r="939" spans="2:19" ht="12.75" x14ac:dyDescent="0.2"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</row>
    <row r="940" spans="2:19" ht="12.75" x14ac:dyDescent="0.2"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</row>
    <row r="941" spans="2:19" ht="12.75" x14ac:dyDescent="0.2"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</row>
    <row r="942" spans="2:19" ht="12.75" x14ac:dyDescent="0.2"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</row>
    <row r="943" spans="2:19" ht="12.75" x14ac:dyDescent="0.2"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</row>
    <row r="944" spans="2:19" ht="12.75" x14ac:dyDescent="0.2"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</row>
    <row r="945" spans="2:19" ht="12.75" x14ac:dyDescent="0.2"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</row>
    <row r="946" spans="2:19" ht="12.75" x14ac:dyDescent="0.2"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</row>
    <row r="947" spans="2:19" ht="12.75" x14ac:dyDescent="0.2"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</row>
    <row r="948" spans="2:19" ht="12.75" x14ac:dyDescent="0.2"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</row>
    <row r="949" spans="2:19" ht="12.75" x14ac:dyDescent="0.2"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</row>
    <row r="950" spans="2:19" ht="12.75" x14ac:dyDescent="0.2"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</row>
    <row r="951" spans="2:19" ht="12.75" x14ac:dyDescent="0.2"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</row>
    <row r="952" spans="2:19" ht="12.75" x14ac:dyDescent="0.2"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</row>
    <row r="953" spans="2:19" ht="12.75" x14ac:dyDescent="0.2"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</row>
    <row r="954" spans="2:19" ht="12.75" x14ac:dyDescent="0.2"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</row>
    <row r="955" spans="2:19" ht="12.75" x14ac:dyDescent="0.2"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</row>
    <row r="956" spans="2:19" ht="12.75" x14ac:dyDescent="0.2"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</row>
    <row r="957" spans="2:19" ht="12.75" x14ac:dyDescent="0.2"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</row>
    <row r="958" spans="2:19" ht="12.75" x14ac:dyDescent="0.2"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</row>
    <row r="959" spans="2:19" ht="12.75" x14ac:dyDescent="0.2"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</row>
    <row r="960" spans="2:19" ht="12.75" x14ac:dyDescent="0.2"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</row>
    <row r="961" spans="2:19" ht="12.75" x14ac:dyDescent="0.2"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</row>
    <row r="962" spans="2:19" ht="12.75" x14ac:dyDescent="0.2"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</row>
    <row r="963" spans="2:19" ht="12.75" x14ac:dyDescent="0.2"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</row>
    <row r="964" spans="2:19" ht="12.75" x14ac:dyDescent="0.2"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</row>
    <row r="965" spans="2:19" ht="12.75" x14ac:dyDescent="0.2"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</row>
    <row r="966" spans="2:19" ht="12.75" x14ac:dyDescent="0.2"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</row>
    <row r="967" spans="2:19" ht="12.75" x14ac:dyDescent="0.2"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</row>
    <row r="968" spans="2:19" ht="12.75" x14ac:dyDescent="0.2"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</row>
    <row r="969" spans="2:19" ht="12.75" x14ac:dyDescent="0.2"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</row>
    <row r="970" spans="2:19" ht="12.75" x14ac:dyDescent="0.2"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</row>
    <row r="971" spans="2:19" ht="12.75" x14ac:dyDescent="0.2"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</row>
    <row r="972" spans="2:19" ht="12.75" x14ac:dyDescent="0.2"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</row>
    <row r="973" spans="2:19" ht="12.75" x14ac:dyDescent="0.2"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</row>
    <row r="974" spans="2:19" ht="12.75" x14ac:dyDescent="0.2"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</row>
    <row r="975" spans="2:19" ht="12.75" x14ac:dyDescent="0.2"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</row>
    <row r="976" spans="2:19" ht="12.75" x14ac:dyDescent="0.2"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</row>
    <row r="977" spans="2:19" ht="12.75" x14ac:dyDescent="0.2"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</row>
    <row r="978" spans="2:19" ht="12.75" x14ac:dyDescent="0.2"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</row>
    <row r="979" spans="2:19" ht="12.75" x14ac:dyDescent="0.2"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</row>
    <row r="980" spans="2:19" ht="12.75" x14ac:dyDescent="0.2"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</row>
    <row r="981" spans="2:19" ht="12.75" x14ac:dyDescent="0.2"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</row>
    <row r="982" spans="2:19" ht="12.75" x14ac:dyDescent="0.2"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</row>
    <row r="983" spans="2:19" ht="12.75" x14ac:dyDescent="0.2"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</row>
    <row r="984" spans="2:19" ht="12.75" x14ac:dyDescent="0.2"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</row>
    <row r="985" spans="2:19" ht="12.75" x14ac:dyDescent="0.2"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</row>
    <row r="986" spans="2:19" ht="12.75" x14ac:dyDescent="0.2"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</row>
    <row r="987" spans="2:19" ht="12.75" x14ac:dyDescent="0.2"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</row>
    <row r="988" spans="2:19" ht="12.75" x14ac:dyDescent="0.2"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</row>
    <row r="989" spans="2:19" ht="12.75" x14ac:dyDescent="0.2"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</row>
    <row r="990" spans="2:19" ht="12.75" x14ac:dyDescent="0.2"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</row>
    <row r="991" spans="2:19" ht="12.75" x14ac:dyDescent="0.2"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</row>
    <row r="992" spans="2:19" ht="12.75" x14ac:dyDescent="0.2"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</row>
    <row r="993" spans="2:19" ht="12.75" x14ac:dyDescent="0.2"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</row>
    <row r="994" spans="2:19" ht="12.75" x14ac:dyDescent="0.2"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</row>
    <row r="995" spans="2:19" ht="12.75" x14ac:dyDescent="0.2"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</row>
    <row r="996" spans="2:19" ht="12.75" x14ac:dyDescent="0.2"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</row>
    <row r="997" spans="2:19" ht="12.75" x14ac:dyDescent="0.2"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</row>
    <row r="998" spans="2:19" ht="12.75" x14ac:dyDescent="0.2"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</row>
    <row r="999" spans="2:19" ht="12.75" x14ac:dyDescent="0.2"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</row>
    <row r="1000" spans="2:19" ht="12.75" x14ac:dyDescent="0.2"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</row>
    <row r="1001" spans="2:19" ht="12.75" x14ac:dyDescent="0.2"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</row>
    <row r="1002" spans="2:19" ht="12.75" x14ac:dyDescent="0.2"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</row>
    <row r="1003" spans="2:19" ht="12.75" x14ac:dyDescent="0.2"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</row>
    <row r="1004" spans="2:19" ht="12.75" x14ac:dyDescent="0.2"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</row>
    <row r="1005" spans="2:19" ht="12.75" x14ac:dyDescent="0.2"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</row>
    <row r="1006" spans="2:19" ht="12.75" x14ac:dyDescent="0.2"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</row>
    <row r="1007" spans="2:19" ht="12.75" x14ac:dyDescent="0.2"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</row>
    <row r="1008" spans="2:19" ht="12.75" x14ac:dyDescent="0.2"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</row>
    <row r="1009" spans="2:19" ht="12.75" x14ac:dyDescent="0.2"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</row>
    <row r="1010" spans="2:19" ht="12.75" x14ac:dyDescent="0.2"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</row>
    <row r="1011" spans="2:19" ht="12.75" x14ac:dyDescent="0.2"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</row>
    <row r="1012" spans="2:19" ht="12.75" x14ac:dyDescent="0.2"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</row>
    <row r="1013" spans="2:19" ht="12.75" x14ac:dyDescent="0.2"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</row>
    <row r="1014" spans="2:19" ht="12.75" x14ac:dyDescent="0.2"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</row>
    <row r="1015" spans="2:19" ht="12.75" x14ac:dyDescent="0.2"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</row>
    <row r="1016" spans="2:19" ht="12.75" x14ac:dyDescent="0.2">
      <c r="B1016" s="31"/>
      <c r="C1016" s="31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</row>
    <row r="1017" spans="2:19" ht="12.75" x14ac:dyDescent="0.2">
      <c r="B1017" s="31"/>
      <c r="C1017" s="31"/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</row>
  </sheetData>
  <mergeCells count="39">
    <mergeCell ref="Q26:S26"/>
    <mergeCell ref="O27:S27"/>
    <mergeCell ref="N19:R19"/>
    <mergeCell ref="N20:R20"/>
    <mergeCell ref="N21:R21"/>
    <mergeCell ref="N22:R22"/>
    <mergeCell ref="N23:R23"/>
    <mergeCell ref="N24:R24"/>
    <mergeCell ref="N25:P25"/>
    <mergeCell ref="A25:A27"/>
    <mergeCell ref="D25:H25"/>
    <mergeCell ref="C21:G21"/>
    <mergeCell ref="H21:L21"/>
    <mergeCell ref="H22:L22"/>
    <mergeCell ref="H23:L23"/>
    <mergeCell ref="H24:L24"/>
    <mergeCell ref="I26:L26"/>
    <mergeCell ref="J27:L27"/>
    <mergeCell ref="A19:A21"/>
    <mergeCell ref="H19:L19"/>
    <mergeCell ref="H20:L20"/>
    <mergeCell ref="A9:A11"/>
    <mergeCell ref="J9:O11"/>
    <mergeCell ref="C19:G19"/>
    <mergeCell ref="C20:G20"/>
    <mergeCell ref="A22:A24"/>
    <mergeCell ref="C22:G22"/>
    <mergeCell ref="C23:G23"/>
    <mergeCell ref="C24:G24"/>
    <mergeCell ref="C9:G11"/>
    <mergeCell ref="H9:H11"/>
    <mergeCell ref="A12:A14"/>
    <mergeCell ref="A15:A17"/>
    <mergeCell ref="A1:S1"/>
    <mergeCell ref="A2:S2"/>
    <mergeCell ref="A3:S3"/>
    <mergeCell ref="A6:A8"/>
    <mergeCell ref="C6:H8"/>
    <mergeCell ref="J6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Grupa wykładowa A</vt:lpstr>
      <vt:lpstr>wersja 2</vt:lpstr>
      <vt:lpstr>wersja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lidia.muszynska</dc:creator>
  <cp:lastModifiedBy>Lidia Muszyńska</cp:lastModifiedBy>
  <cp:lastPrinted>2025-12-16T11:45:16Z</cp:lastPrinted>
  <dcterms:created xsi:type="dcterms:W3CDTF">2024-07-08T10:18:01Z</dcterms:created>
  <dcterms:modified xsi:type="dcterms:W3CDTF">2026-07-17T12:23:30Z</dcterms:modified>
</cp:coreProperties>
</file>